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activeTab="1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</sheets>
  <definedNames>
    <definedName name="_xlnm.Print_Area" localSheetId="0">'Раздел 1'!$A$1:$Q$27</definedName>
  </definedNames>
  <calcPr calcId="145621"/>
</workbook>
</file>

<file path=xl/calcChain.xml><?xml version="1.0" encoding="utf-8"?>
<calcChain xmlns="http://schemas.openxmlformats.org/spreadsheetml/2006/main">
  <c r="A22" i="6" l="1"/>
  <c r="A19" i="5"/>
  <c r="A22" i="4" l="1"/>
  <c r="A19" i="3"/>
  <c r="A18" i="3" l="1"/>
  <c r="A18" i="5"/>
  <c r="A17" i="3"/>
  <c r="A17" i="5"/>
  <c r="A20" i="4" l="1"/>
  <c r="A20" i="6"/>
  <c r="A21" i="4"/>
  <c r="A21" i="6"/>
</calcChain>
</file>

<file path=xl/sharedStrings.xml><?xml version="1.0" encoding="utf-8"?>
<sst xmlns="http://schemas.openxmlformats.org/spreadsheetml/2006/main" count="229" uniqueCount="101">
  <si>
    <t>Раздел 1.</t>
  </si>
  <si>
    <t>Раздел 2.</t>
  </si>
  <si>
    <t>Раздел 3.</t>
  </si>
  <si>
    <t>Раздел 4.</t>
  </si>
  <si>
    <t xml:space="preserve"> </t>
  </si>
  <si>
    <t>Наименование заемщика</t>
  </si>
  <si>
    <t>Наименование кредитора</t>
  </si>
  <si>
    <t>Номер и дата муниципального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</si>
  <si>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</si>
  <si>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</si>
  <si>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</si>
  <si>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</si>
  <si>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</si>
  <si>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</si>
  <si>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</si>
  <si>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Остаток задолженности по кредиту на первое число отчетного месяца, рублей</t>
  </si>
  <si>
    <t>Изменение задолженности по кредиту за отчетный месяц, рублей*</t>
  </si>
  <si>
    <t>Остаток задолженности по кредиту на отчетную дату (на конец отчетного месяца), рублей</t>
  </si>
  <si>
    <t>Итого</t>
  </si>
  <si>
    <t>в т.ч. просроченная задолженность</t>
  </si>
  <si>
    <t>Наименование эмитента и генерального агента (агента)</t>
  </si>
  <si>
    <t>Наименование регистратора или депозитария, организатора торговли на рынке ценных бумаг</t>
  </si>
  <si>
    <t>Наименование, дата и номер правового акта, которым утверждено решение об эмиссии выпуска ценных бумаг (дополнительного выпуска)</t>
  </si>
  <si>
    <t>Дата государственной регистрации условий эмиссии (изменений в условиях эмиссии), вид, форма, количество, номинальная стоимость одной ценной бумаги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</si>
  <si>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</si>
  <si>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 1)</t>
  </si>
  <si>
    <t>Процентная ставка купонного дохода,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</si>
  <si>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</si>
  <si>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</si>
  <si>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</si>
  <si>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</si>
  <si>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</si>
  <si>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 2)</t>
  </si>
  <si>
    <t>Остаток задолженности по ценным бумагам на отчетную дату (на конец отчетного месяца), рублей</t>
  </si>
  <si>
    <t>Номер и дата договора/соглашения (дополнительного соглашения)</t>
  </si>
  <si>
    <t>Бюджет, из которого предоставлен бюджетный кредит</t>
  </si>
  <si>
    <t>Процентая ставка по бюджетному кредиту</t>
  </si>
  <si>
    <t>Дата (период) погашения бюджетного кредита</t>
  </si>
  <si>
    <t>Остаток задолженности по бюджетному кредиту на первое число отчетного месяца, рублей</t>
  </si>
  <si>
    <t>Изменение задолженности по бюджетному кредиту за отчетный месяц, рублей*</t>
  </si>
  <si>
    <t>Остаток задолженности по бюджетному кредиту на отчетную дату (на конец отчетного месяца), рублей</t>
  </si>
  <si>
    <t>* 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</si>
  <si>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</si>
  <si>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 1)</t>
  </si>
  <si>
    <t>Дата и номер договора о предоставлении гарантии, направление (цель) гарантирования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</si>
  <si>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</si>
  <si>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</si>
  <si>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</si>
  <si>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</si>
  <si>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</si>
  <si>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</si>
  <si>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</si>
  <si>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</si>
  <si>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 2)</t>
  </si>
  <si>
    <t xml:space="preserve">Остаток обязательств по гарантии на отчетную дату (на конец отчетного месяца, рублей </t>
  </si>
  <si>
    <t>ФИО</t>
  </si>
  <si>
    <t>(подпись)</t>
  </si>
  <si>
    <t>Раздел 5.</t>
  </si>
  <si>
    <t>Раздел 6.</t>
  </si>
  <si>
    <t>к Положению о порядке ведения</t>
  </si>
  <si>
    <t>муниципальной долговой книги</t>
  </si>
  <si>
    <t xml:space="preserve">Обязательства по кредитам, полученным Нововеличковским сельским поселением Динского района от кредитных организаций </t>
  </si>
  <si>
    <t>Нововеличковского сельского поселения</t>
  </si>
  <si>
    <t>Динского района</t>
  </si>
  <si>
    <t>Формы ведения муниципальной долговой книги Нововеличковского сельского поселения Динского района</t>
  </si>
  <si>
    <t>Глава Нововеличковского сельского поселения Динского района</t>
  </si>
  <si>
    <t>Начальник отдела финансов и муниципальных закупок</t>
  </si>
  <si>
    <t xml:space="preserve">Динского района </t>
  </si>
  <si>
    <t>* Указывается объем привлечения, погашения, списания основной суммы долга по кредиту, полученному Нововеличковским сельским поселением Динского района</t>
  </si>
  <si>
    <t>1) В соответствии с решением об эмиссии выпуска муниципальных ценных бумаг  Нововеличковского сельского поселения Динского района (дополнительного выпуска)</t>
  </si>
  <si>
    <t>2) Указывается объем размещения, погашения, списания долга по муниципальным ценным бумагам  Нововеличковского сельского поселения Динского района по номинальной стоимости</t>
  </si>
  <si>
    <t>Обязательства по муниципальным ценным бумагам Нововеличковского сельского поселения Динского района</t>
  </si>
  <si>
    <t xml:space="preserve">Обязательства по бюджетным кредитам, привлеченным в бюджет  Нововеличковского сельского поселения Динского района от других бюджетов бюджетной системы Российской Федерации </t>
  </si>
  <si>
    <t>Обязательства по муниципальным гарантиям  Нововеличковского сельского поселения Динского района</t>
  </si>
  <si>
    <t>Обязательства по бюджетным кредитам, привлеченным в бюджет  Нововеличковского сельского поселения Динского района из других бюджетов бюджетной системы Российской Федерации в иностранной валюте в рамках использования целевых иностранных кредитов</t>
  </si>
  <si>
    <t>1) Указывается дата и номер договора (иного документа), на основании которого возникает обязательство, обеспеченное муниципальной гарантией  Нововеличковского сельского поселения Динского района</t>
  </si>
  <si>
    <t>2) Указывается объем увеличения, уменьшения, прекращения, в том числе в связи со списанием, обязательств по муниицпальной гарантии  Нововеличковского сельского поселения Динского района</t>
  </si>
  <si>
    <t>Глава  Нововеличковского сельского поселения Динского района</t>
  </si>
  <si>
    <t>Обязательства по муниципальным гарантиям, предоставленным Нововеличковскому сельскому поселению Динского района в иностранной валюте в рамках использования целевых иностранных кредитов</t>
  </si>
  <si>
    <t>Регистрационный номер долгового обязательства</t>
  </si>
  <si>
    <t>Наименование документа, на основании которого возникло долговое обязательство</t>
  </si>
  <si>
    <t>Вид долгового обязательства</t>
  </si>
  <si>
    <t>Дата (дд.мм.гг.), номер документа</t>
  </si>
  <si>
    <t>Наименование валюты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</si>
  <si>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</si>
  <si>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</si>
  <si>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</si>
  <si>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</si>
  <si>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</si>
  <si>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</si>
  <si>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</si>
  <si>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1. Иные долговые обязательства в валюте Российской Федерации</t>
  </si>
  <si>
    <t>руб</t>
  </si>
  <si>
    <t>X</t>
  </si>
  <si>
    <t>2. Иные долговые обязательства в иностранной валюте</t>
  </si>
  <si>
    <t>Всего по видам валют</t>
  </si>
  <si>
    <t>Объем (размер) просроченной задолженности по иным долговым обязательствам(руб, оригинальная валюта)</t>
  </si>
  <si>
    <t>Объем долга по иным долговым обязательствам(руб, оригинальная валюта)</t>
  </si>
  <si>
    <t>Раздел 7.</t>
  </si>
  <si>
    <t>ПРИЛОЖЕНИЕ1</t>
  </si>
  <si>
    <t xml:space="preserve">Иные долговые обязательства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</si>
</sst>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167" fontId="7" fillId="0" borderId="1" xfId="1" applyNumberFormat="1" applyFont="1" applyBorder="1" applyAlignment="1">
      <alignment vertical="center" wrapText="1"/>
    </xf>
    <xf numFmtId="165" fontId="7" fillId="0" borderId="1" xfId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166" fontId="7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7" fillId="0" borderId="0" xfId="1" applyFont="1" applyBorder="1" applyAlignment="1">
      <alignment horizontal="center" vertical="center" wrapText="1"/>
    </xf>
    <xf numFmtId="4" fontId="7" fillId="2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/>
    <xf numFmtId="0" fontId="3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3"/>
  <sheetViews>
    <sheetView view="pageBreakPreview" topLeftCell="A13" zoomScale="68" zoomScaleNormal="100" zoomScaleSheetLayoutView="68" workbookViewId="0">
      <selection activeCell="A7" sqref="A7:Q7"/>
    </sheetView>
  </sheetViews>
  <sheetFormatPr defaultRowHeight="13.2" x14ac:dyDescent="0.25"/>
  <cols>
    <col min="1" max="1" width="12.88671875" customWidth="1"/>
    <col min="2" max="2" width="13" customWidth="1"/>
    <col min="3" max="3" width="14.6640625" customWidth="1"/>
    <col min="4" max="4" width="11.6640625" customWidth="1"/>
    <col min="5" max="6" width="13.88671875" customWidth="1"/>
    <col min="7" max="7" width="11.33203125" customWidth="1"/>
    <col min="8" max="8" width="12.109375" customWidth="1"/>
    <col min="9" max="9" width="7.44140625" customWidth="1"/>
    <col min="10" max="10" width="4.88671875" customWidth="1"/>
    <col min="12" max="12" width="0.88671875" customWidth="1"/>
    <col min="13" max="13" width="13" customWidth="1"/>
    <col min="15" max="15" width="7" customWidth="1"/>
    <col min="16" max="16" width="13.44140625" customWidth="1"/>
    <col min="17" max="17" width="12" customWidth="1"/>
  </cols>
  <sheetData>
    <row r="1" spans="1:42" ht="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72" t="s">
        <v>99</v>
      </c>
      <c r="N1" s="72"/>
      <c r="O1" s="72"/>
      <c r="P1" s="72"/>
      <c r="Q1" s="7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72" t="s">
        <v>59</v>
      </c>
      <c r="N2" s="72"/>
      <c r="O2" s="72"/>
      <c r="P2" s="72"/>
      <c r="Q2" s="7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2" t="s">
        <v>60</v>
      </c>
      <c r="N3" s="72"/>
      <c r="O3" s="72"/>
      <c r="P3" s="72"/>
      <c r="Q3" s="7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2" t="s">
        <v>62</v>
      </c>
      <c r="N4" s="72"/>
      <c r="O4" s="72"/>
      <c r="P4" s="72"/>
      <c r="Q4" s="7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2" t="s">
        <v>63</v>
      </c>
      <c r="N5" s="72"/>
      <c r="O5" s="72"/>
      <c r="P5" s="72"/>
      <c r="Q5" s="7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  <c r="N6" s="4"/>
      <c r="O6" s="4"/>
      <c r="P6" s="4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4.75" customHeight="1" x14ac:dyDescent="0.25">
      <c r="A7" s="72" t="s">
        <v>64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5.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18" customFormat="1" ht="18" x14ac:dyDescent="0.35">
      <c r="A9" s="77" t="s">
        <v>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18" customFormat="1" ht="18" x14ac:dyDescent="0.35">
      <c r="A10" s="77" t="s">
        <v>61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s="6" customFormat="1" ht="25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s="10" customFormat="1" ht="89.25" customHeight="1" x14ac:dyDescent="0.25">
      <c r="A12" s="8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8" t="s">
        <v>10</v>
      </c>
      <c r="G12" s="8" t="s">
        <v>11</v>
      </c>
      <c r="H12" s="8" t="s">
        <v>12</v>
      </c>
      <c r="I12" s="78" t="s">
        <v>13</v>
      </c>
      <c r="J12" s="78"/>
      <c r="K12" s="78" t="s">
        <v>14</v>
      </c>
      <c r="L12" s="78"/>
      <c r="M12" s="8" t="s">
        <v>15</v>
      </c>
      <c r="N12" s="78" t="s">
        <v>16</v>
      </c>
      <c r="O12" s="78"/>
      <c r="P12" s="8" t="s">
        <v>17</v>
      </c>
      <c r="Q12" s="1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s="10" customFormat="1" ht="12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78">
        <v>9</v>
      </c>
      <c r="J13" s="78"/>
      <c r="K13" s="78">
        <v>10</v>
      </c>
      <c r="L13" s="78"/>
      <c r="M13" s="8">
        <v>11</v>
      </c>
      <c r="N13" s="78">
        <v>12</v>
      </c>
      <c r="O13" s="78"/>
      <c r="P13" s="8">
        <v>13</v>
      </c>
      <c r="Q13" s="20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s="16" customFormat="1" ht="22.5" customHeight="1" x14ac:dyDescent="0.2">
      <c r="A14" s="11"/>
      <c r="B14" s="11"/>
      <c r="C14" s="11"/>
      <c r="D14" s="11"/>
      <c r="E14" s="11"/>
      <c r="F14" s="12"/>
      <c r="G14" s="11"/>
      <c r="H14" s="11"/>
      <c r="I14" s="79"/>
      <c r="J14" s="80"/>
      <c r="K14" s="81"/>
      <c r="L14" s="82"/>
      <c r="M14" s="13"/>
      <c r="N14" s="75"/>
      <c r="O14" s="75"/>
      <c r="P14" s="13"/>
      <c r="Q14" s="21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s="6" customFormat="1" ht="22.5" customHeight="1" x14ac:dyDescent="0.25">
      <c r="A15" s="23" t="s">
        <v>18</v>
      </c>
      <c r="B15" s="22"/>
      <c r="C15" s="22"/>
      <c r="D15" s="22"/>
      <c r="E15" s="22"/>
      <c r="F15" s="22"/>
      <c r="G15" s="22"/>
      <c r="H15" s="22"/>
      <c r="I15" s="69"/>
      <c r="J15" s="70"/>
      <c r="K15" s="69"/>
      <c r="L15" s="70"/>
      <c r="M15" s="22"/>
      <c r="N15" s="76"/>
      <c r="O15" s="76"/>
      <c r="P15" s="2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s="6" customFormat="1" ht="39.6" x14ac:dyDescent="0.25">
      <c r="A16" s="23" t="s">
        <v>19</v>
      </c>
      <c r="B16" s="22"/>
      <c r="C16" s="22"/>
      <c r="D16" s="22"/>
      <c r="E16" s="22"/>
      <c r="F16" s="22"/>
      <c r="G16" s="22"/>
      <c r="H16" s="22"/>
      <c r="I16" s="69"/>
      <c r="J16" s="70"/>
      <c r="K16" s="69"/>
      <c r="L16" s="70"/>
      <c r="M16" s="22"/>
      <c r="N16" s="76"/>
      <c r="O16" s="76"/>
      <c r="P16" s="2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s="6" customForma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6" customFormat="1" ht="18" customHeight="1" x14ac:dyDescent="0.25">
      <c r="A18" s="71" t="s">
        <v>68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6" customForma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s="6" customFormat="1" ht="40.5" customHeight="1" x14ac:dyDescent="0.25">
      <c r="A20" s="71" t="s">
        <v>65</v>
      </c>
      <c r="B20" s="71"/>
      <c r="C20" s="71"/>
      <c r="D20" s="17"/>
      <c r="E20" s="46"/>
      <c r="F20" s="46"/>
      <c r="G20" s="46"/>
      <c r="H20" s="46"/>
      <c r="I20" s="73" t="s">
        <v>56</v>
      </c>
      <c r="J20" s="73"/>
      <c r="K20" s="46"/>
      <c r="L20" s="46"/>
      <c r="M20" s="46"/>
      <c r="N20" s="73" t="s">
        <v>55</v>
      </c>
      <c r="O20" s="73"/>
      <c r="P20" s="73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6" customFormat="1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s="6" customFormat="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s="18" customFormat="1" ht="16.5" customHeight="1" x14ac:dyDescent="0.35">
      <c r="A23" s="71" t="s">
        <v>66</v>
      </c>
      <c r="B23" s="71"/>
      <c r="C23" s="71"/>
      <c r="D23" s="71"/>
      <c r="E23" s="71"/>
      <c r="F23" s="71"/>
      <c r="G23" s="7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18" customFormat="1" ht="16.5" customHeight="1" x14ac:dyDescent="0.35">
      <c r="A24" s="71" t="s">
        <v>62</v>
      </c>
      <c r="B24" s="71"/>
      <c r="C24" s="71"/>
      <c r="D24" s="71"/>
      <c r="E24" s="71"/>
      <c r="F24" s="58"/>
      <c r="G24" s="58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s="18" customFormat="1" ht="16.5" customHeight="1" x14ac:dyDescent="0.35">
      <c r="A25" s="71" t="s">
        <v>67</v>
      </c>
      <c r="B25" s="71"/>
      <c r="C25" s="71"/>
      <c r="D25" s="71"/>
      <c r="E25" s="71"/>
      <c r="F25" s="71"/>
      <c r="G25" s="26"/>
      <c r="H25" s="4"/>
      <c r="I25" s="72"/>
      <c r="J25" s="72"/>
      <c r="K25" s="4"/>
      <c r="L25" s="4"/>
      <c r="M25" s="4"/>
      <c r="N25" s="74"/>
      <c r="O25" s="74"/>
      <c r="P25" s="7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5">
      <c r="A26" s="1"/>
      <c r="B26" s="2"/>
      <c r="C26" s="2"/>
      <c r="D26" s="2"/>
      <c r="E26" s="2"/>
      <c r="F26" s="2"/>
      <c r="G26" s="2"/>
      <c r="H26" s="1"/>
      <c r="I26" s="73" t="s">
        <v>56</v>
      </c>
      <c r="J26" s="73"/>
      <c r="K26" s="1"/>
      <c r="L26" s="1"/>
      <c r="M26" s="1"/>
      <c r="N26" s="1"/>
      <c r="O26" s="59" t="s">
        <v>55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</sheetData>
  <mergeCells count="33">
    <mergeCell ref="I14:J14"/>
    <mergeCell ref="K14:L14"/>
    <mergeCell ref="M5:Q5"/>
    <mergeCell ref="A9:Q9"/>
    <mergeCell ref="A10:Q10"/>
    <mergeCell ref="I13:J13"/>
    <mergeCell ref="N12:O12"/>
    <mergeCell ref="N13:O13"/>
    <mergeCell ref="I12:J12"/>
    <mergeCell ref="K13:L13"/>
    <mergeCell ref="A7:Q7"/>
    <mergeCell ref="K12:L12"/>
    <mergeCell ref="I15:J15"/>
    <mergeCell ref="I20:J20"/>
    <mergeCell ref="N15:O15"/>
    <mergeCell ref="A24:E24"/>
    <mergeCell ref="N20:P20"/>
    <mergeCell ref="K15:L15"/>
    <mergeCell ref="A20:C20"/>
    <mergeCell ref="I25:J25"/>
    <mergeCell ref="I26:J26"/>
    <mergeCell ref="M1:Q1"/>
    <mergeCell ref="M2:Q2"/>
    <mergeCell ref="M3:Q3"/>
    <mergeCell ref="M4:Q4"/>
    <mergeCell ref="N25:P25"/>
    <mergeCell ref="N14:O14"/>
    <mergeCell ref="A18:P18"/>
    <mergeCell ref="A23:G23"/>
    <mergeCell ref="A25:F25"/>
    <mergeCell ref="I16:J16"/>
    <mergeCell ref="K16:L16"/>
    <mergeCell ref="N16:O16"/>
  </mergeCells>
  <phoneticPr fontId="0" type="noConversion"/>
  <pageMargins left="0.39370078740157483" right="0.19685039370078741" top="1.1811023622047245" bottom="0.39370078740157483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9"/>
  <sheetViews>
    <sheetView tabSelected="1" view="pageBreakPreview" topLeftCell="A19" zoomScaleNormal="100" zoomScaleSheetLayoutView="100" workbookViewId="0">
      <selection activeCell="F17" sqref="F17"/>
    </sheetView>
  </sheetViews>
  <sheetFormatPr defaultColWidth="9.109375" defaultRowHeight="13.2" x14ac:dyDescent="0.25"/>
  <cols>
    <col min="1" max="1" width="12.88671875" style="6" customWidth="1"/>
    <col min="2" max="2" width="13.109375" style="6" customWidth="1"/>
    <col min="3" max="3" width="9.44140625" style="6" customWidth="1"/>
    <col min="4" max="4" width="11.6640625" style="6" customWidth="1"/>
    <col min="5" max="6" width="9.109375" style="6"/>
    <col min="7" max="7" width="9.6640625" style="6" customWidth="1"/>
    <col min="8" max="8" width="10.6640625" style="6" customWidth="1"/>
    <col min="9" max="9" width="10.5546875" style="6" customWidth="1"/>
    <col min="10" max="10" width="9.109375" style="6"/>
    <col min="11" max="11" width="11" style="6" customWidth="1"/>
    <col min="12" max="12" width="9.109375" style="6"/>
    <col min="13" max="13" width="11.44140625" style="6" customWidth="1"/>
    <col min="14" max="14" width="9.109375" style="6"/>
    <col min="15" max="15" width="10.88671875" style="6" customWidth="1"/>
    <col min="16" max="16" width="10.109375" style="6" customWidth="1"/>
    <col min="17" max="16384" width="9.109375" style="6"/>
  </cols>
  <sheetData>
    <row r="1" spans="1:42" x14ac:dyDescent="0.25">
      <c r="A1" s="83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4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42" s="18" customFormat="1" ht="18" x14ac:dyDescent="0.35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8" customFormat="1" ht="18" x14ac:dyDescent="0.35">
      <c r="A4" s="77" t="s">
        <v>71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25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0" customFormat="1" ht="180" x14ac:dyDescent="0.25">
      <c r="A6" s="27" t="s">
        <v>20</v>
      </c>
      <c r="B6" s="27" t="s">
        <v>21</v>
      </c>
      <c r="C6" s="27" t="s">
        <v>22</v>
      </c>
      <c r="D6" s="27" t="s">
        <v>23</v>
      </c>
      <c r="E6" s="27" t="s">
        <v>24</v>
      </c>
      <c r="F6" s="27" t="s">
        <v>8</v>
      </c>
      <c r="G6" s="27" t="s">
        <v>25</v>
      </c>
      <c r="H6" s="27" t="s">
        <v>26</v>
      </c>
      <c r="I6" s="27" t="s">
        <v>27</v>
      </c>
      <c r="J6" s="27" t="s">
        <v>14</v>
      </c>
      <c r="K6" s="27" t="s">
        <v>28</v>
      </c>
      <c r="L6" s="27" t="s">
        <v>12</v>
      </c>
      <c r="M6" s="27" t="s">
        <v>29</v>
      </c>
      <c r="N6" s="27" t="s">
        <v>30</v>
      </c>
      <c r="O6" s="27" t="s">
        <v>31</v>
      </c>
      <c r="P6" s="27" t="s">
        <v>32</v>
      </c>
      <c r="Q6" s="27" t="s">
        <v>33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2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24.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24.9" customHeight="1" x14ac:dyDescent="0.25">
      <c r="A9" s="23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41.25" customHeight="1" x14ac:dyDescent="0.25">
      <c r="A10" s="23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7.25" customHeight="1" x14ac:dyDescent="0.25">
      <c r="A12" s="71" t="s">
        <v>69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customHeight="1" x14ac:dyDescent="0.25">
      <c r="A13" s="71" t="s">
        <v>70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5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5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40.5" customHeight="1" x14ac:dyDescent="0.25">
      <c r="A16" s="71" t="s">
        <v>65</v>
      </c>
      <c r="B16" s="71"/>
      <c r="C16" s="71"/>
      <c r="D16" s="17"/>
      <c r="E16" s="46"/>
      <c r="F16" s="46"/>
      <c r="G16" s="46"/>
      <c r="H16" s="46"/>
      <c r="I16" s="73" t="s">
        <v>56</v>
      </c>
      <c r="J16" s="73"/>
      <c r="K16" s="46"/>
      <c r="L16" s="46"/>
      <c r="M16" s="46"/>
      <c r="O16" s="17"/>
      <c r="P16" s="73" t="s">
        <v>55</v>
      </c>
      <c r="Q16" s="73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40.5" customHeight="1" x14ac:dyDescent="0.25">
      <c r="A17" s="46"/>
      <c r="B17" s="46"/>
      <c r="C17" s="46"/>
      <c r="D17" s="17"/>
      <c r="E17" s="46"/>
      <c r="F17" s="46"/>
      <c r="G17" s="46"/>
      <c r="H17" s="46"/>
      <c r="I17" s="5"/>
      <c r="J17" s="5"/>
      <c r="K17" s="46"/>
      <c r="L17" s="46"/>
      <c r="M17" s="4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20.25" customHeight="1" x14ac:dyDescent="0.25">
      <c r="A19" s="71" t="s">
        <v>66</v>
      </c>
      <c r="B19" s="71"/>
      <c r="C19" s="71"/>
      <c r="D19" s="71"/>
      <c r="E19" s="71"/>
      <c r="F19" s="71"/>
      <c r="G19" s="7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0.25" customHeight="1" x14ac:dyDescent="0.25">
      <c r="A20" s="71" t="s">
        <v>62</v>
      </c>
      <c r="B20" s="71"/>
      <c r="C20" s="71"/>
      <c r="D20" s="71"/>
      <c r="E20" s="71"/>
      <c r="F20" s="58"/>
      <c r="G20" s="58"/>
      <c r="H20" s="5"/>
      <c r="I20" s="59"/>
      <c r="J20" s="5"/>
      <c r="K20" s="5"/>
      <c r="L20" s="5"/>
      <c r="M20" s="5"/>
      <c r="N20" s="84" t="s">
        <v>55</v>
      </c>
      <c r="O20" s="84"/>
      <c r="P20" s="84"/>
      <c r="Q20" s="8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9.5" customHeight="1" x14ac:dyDescent="0.25">
      <c r="A21" s="71" t="s">
        <v>67</v>
      </c>
      <c r="B21" s="71"/>
      <c r="C21" s="71"/>
      <c r="D21" s="71"/>
      <c r="E21" s="71"/>
      <c r="F21" s="71"/>
      <c r="G21" s="17"/>
      <c r="H21" s="5"/>
      <c r="I21" s="59" t="s">
        <v>56</v>
      </c>
      <c r="J21" s="5"/>
      <c r="K21" s="5"/>
      <c r="L21" s="5"/>
      <c r="M21" s="5"/>
      <c r="N21" s="5"/>
      <c r="O21" s="74"/>
      <c r="P21" s="74"/>
      <c r="Q21" s="7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</sheetData>
  <mergeCells count="13">
    <mergeCell ref="A1:Q1"/>
    <mergeCell ref="O21:Q21"/>
    <mergeCell ref="A3:Q3"/>
    <mergeCell ref="A4:Q4"/>
    <mergeCell ref="A19:G19"/>
    <mergeCell ref="N20:Q20"/>
    <mergeCell ref="A12:Q12"/>
    <mergeCell ref="A13:Q13"/>
    <mergeCell ref="A16:C16"/>
    <mergeCell ref="I16:J16"/>
    <mergeCell ref="P16:Q16"/>
    <mergeCell ref="A20:E20"/>
    <mergeCell ref="A21:F21"/>
  </mergeCells>
  <phoneticPr fontId="0" type="noConversion"/>
  <pageMargins left="0.39370078740157483" right="0.19685039370078741" top="0.98425196850393704" bottom="0.98425196850393704" header="0" footer="0"/>
  <pageSetup paperSize="9"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00"/>
  <sheetViews>
    <sheetView view="pageBreakPreview" zoomScale="120" zoomScaleNormal="100" zoomScaleSheetLayoutView="120" workbookViewId="0">
      <selection activeCell="F14" sqref="F14"/>
    </sheetView>
  </sheetViews>
  <sheetFormatPr defaultColWidth="9.109375" defaultRowHeight="13.2" x14ac:dyDescent="0.25"/>
  <cols>
    <col min="1" max="1" width="5.44140625" style="6" customWidth="1"/>
    <col min="2" max="2" width="9.88671875" style="6" bestFit="1" customWidth="1"/>
    <col min="3" max="3" width="9.109375" style="6"/>
    <col min="4" max="4" width="7.44140625" style="6" customWidth="1"/>
    <col min="5" max="6" width="9.109375" style="6"/>
    <col min="7" max="7" width="7" style="6" customWidth="1"/>
    <col min="8" max="8" width="7.109375" style="6" customWidth="1"/>
    <col min="9" max="10" width="9.109375" style="6"/>
    <col min="11" max="11" width="13.33203125" style="6" bestFit="1" customWidth="1"/>
    <col min="12" max="12" width="13.33203125" style="6" customWidth="1"/>
    <col min="13" max="15" width="9.109375" style="6"/>
    <col min="16" max="16" width="10" style="6" customWidth="1"/>
    <col min="17" max="17" width="16" style="6" customWidth="1"/>
    <col min="18" max="18" width="16.33203125" style="6" customWidth="1"/>
    <col min="19" max="16384" width="9.109375" style="6"/>
  </cols>
  <sheetData>
    <row r="1" spans="1:43" x14ac:dyDescent="0.25">
      <c r="A1" s="83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3" spans="1:43" s="18" customFormat="1" ht="18" x14ac:dyDescent="0.3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8" customFormat="1" ht="42" customHeight="1" x14ac:dyDescent="0.35">
      <c r="A4" s="77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19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0" customFormat="1" ht="86.25" customHeight="1" x14ac:dyDescent="0.25">
      <c r="A6" s="78" t="s">
        <v>34</v>
      </c>
      <c r="B6" s="78"/>
      <c r="C6" s="78" t="s">
        <v>8</v>
      </c>
      <c r="D6" s="78"/>
      <c r="E6" s="78" t="s">
        <v>35</v>
      </c>
      <c r="F6" s="78"/>
      <c r="G6" s="78" t="s">
        <v>36</v>
      </c>
      <c r="H6" s="78"/>
      <c r="I6" s="78" t="s">
        <v>37</v>
      </c>
      <c r="J6" s="78"/>
      <c r="K6" s="8" t="s">
        <v>9</v>
      </c>
      <c r="L6" s="8" t="s">
        <v>14</v>
      </c>
      <c r="M6" s="78" t="s">
        <v>12</v>
      </c>
      <c r="N6" s="78"/>
      <c r="O6" s="78" t="s">
        <v>38</v>
      </c>
      <c r="P6" s="78"/>
      <c r="Q6" s="8" t="s">
        <v>39</v>
      </c>
      <c r="R6" s="8" t="s">
        <v>40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6.5" customHeight="1" x14ac:dyDescent="0.25">
      <c r="A7" s="97">
        <v>1</v>
      </c>
      <c r="B7" s="98"/>
      <c r="C7" s="78">
        <v>2</v>
      </c>
      <c r="D7" s="78"/>
      <c r="E7" s="78">
        <v>3</v>
      </c>
      <c r="F7" s="78"/>
      <c r="G7" s="78">
        <v>4</v>
      </c>
      <c r="H7" s="78"/>
      <c r="I7" s="78">
        <v>5</v>
      </c>
      <c r="J7" s="78"/>
      <c r="K7" s="8">
        <v>6</v>
      </c>
      <c r="L7" s="8">
        <v>7</v>
      </c>
      <c r="M7" s="97">
        <v>8</v>
      </c>
      <c r="N7" s="98"/>
      <c r="O7" s="97">
        <v>9</v>
      </c>
      <c r="P7" s="98"/>
      <c r="Q7" s="8">
        <v>10</v>
      </c>
      <c r="R7" s="32">
        <v>11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6" customFormat="1" ht="22.5" customHeight="1" x14ac:dyDescent="0.2">
      <c r="A8" s="95"/>
      <c r="B8" s="94"/>
      <c r="C8" s="96"/>
      <c r="D8" s="96"/>
      <c r="E8" s="87"/>
      <c r="F8" s="88"/>
      <c r="G8" s="96"/>
      <c r="H8" s="96"/>
      <c r="I8" s="86"/>
      <c r="J8" s="86"/>
      <c r="K8" s="29"/>
      <c r="L8" s="31"/>
      <c r="M8" s="87"/>
      <c r="N8" s="88"/>
      <c r="O8" s="92"/>
      <c r="P8" s="92"/>
      <c r="Q8" s="29"/>
      <c r="R8" s="3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6" customFormat="1" ht="22.5" customHeight="1" x14ac:dyDescent="0.2">
      <c r="A9" s="90" t="s">
        <v>18</v>
      </c>
      <c r="B9" s="91"/>
      <c r="C9" s="93"/>
      <c r="D9" s="94"/>
      <c r="E9" s="85"/>
      <c r="F9" s="85"/>
      <c r="G9" s="95"/>
      <c r="H9" s="94"/>
      <c r="I9" s="86"/>
      <c r="J9" s="86"/>
      <c r="K9" s="29"/>
      <c r="L9" s="31"/>
      <c r="M9" s="87"/>
      <c r="N9" s="88"/>
      <c r="O9" s="92"/>
      <c r="P9" s="92"/>
      <c r="Q9" s="29"/>
      <c r="R9" s="3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44.25" customHeight="1" x14ac:dyDescent="0.25">
      <c r="A10" s="90" t="s">
        <v>19</v>
      </c>
      <c r="B10" s="91"/>
      <c r="C10" s="69"/>
      <c r="D10" s="70"/>
      <c r="E10" s="69"/>
      <c r="F10" s="70"/>
      <c r="G10" s="69"/>
      <c r="H10" s="70"/>
      <c r="I10" s="69"/>
      <c r="J10" s="70"/>
      <c r="K10" s="33"/>
      <c r="L10" s="33"/>
      <c r="M10" s="69"/>
      <c r="N10" s="70"/>
      <c r="O10" s="69"/>
      <c r="P10" s="70"/>
      <c r="Q10" s="33"/>
      <c r="R10" s="3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x14ac:dyDescent="0.25">
      <c r="A11" s="5"/>
      <c r="B11" s="89"/>
      <c r="C11" s="89"/>
      <c r="D11" s="89"/>
      <c r="E11" s="89"/>
      <c r="F11" s="89"/>
      <c r="G11" s="89"/>
      <c r="H11" s="1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8" customHeight="1" x14ac:dyDescent="0.25">
      <c r="A12" s="71" t="s">
        <v>41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8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40.5" customHeight="1" x14ac:dyDescent="0.25">
      <c r="A14" s="71" t="s">
        <v>65</v>
      </c>
      <c r="B14" s="71"/>
      <c r="C14" s="71"/>
      <c r="D14" s="71"/>
      <c r="E14" s="71"/>
      <c r="F14" s="46"/>
      <c r="G14" s="46"/>
      <c r="H14" s="46"/>
      <c r="I14" s="73" t="s">
        <v>56</v>
      </c>
      <c r="J14" s="73"/>
      <c r="K14" s="46"/>
      <c r="L14" s="46"/>
      <c r="M14" s="46"/>
      <c r="O14" s="17"/>
      <c r="Q14" s="73" t="s">
        <v>55</v>
      </c>
      <c r="R14" s="7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3" ht="18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x14ac:dyDescent="0.25">
      <c r="A16" s="5"/>
      <c r="B16" s="25"/>
      <c r="C16" s="25"/>
      <c r="D16" s="25"/>
      <c r="E16" s="25"/>
      <c r="F16" s="25"/>
      <c r="G16" s="25"/>
      <c r="H16" s="1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8.75" customHeight="1" x14ac:dyDescent="0.25">
      <c r="A17" s="71" t="str">
        <f>'Раздел 2'!A19:G19</f>
        <v>Начальник отдела финансов и муниципальных закупок</v>
      </c>
      <c r="B17" s="71"/>
      <c r="C17" s="71"/>
      <c r="D17" s="71"/>
      <c r="E17" s="71"/>
      <c r="F17" s="71"/>
      <c r="G17" s="71"/>
      <c r="H17" s="71"/>
      <c r="I17" s="5"/>
      <c r="J17" s="5"/>
      <c r="K17" s="5"/>
      <c r="L17" s="5"/>
      <c r="M17" s="5"/>
      <c r="N17" s="5"/>
      <c r="O17" s="71"/>
      <c r="P17" s="71"/>
      <c r="Q17" s="7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8" x14ac:dyDescent="0.25">
      <c r="A18" s="71" t="str">
        <f>'Раздел 2'!A20:G20</f>
        <v>Нововеличковского сельского поселения</v>
      </c>
      <c r="B18" s="71"/>
      <c r="C18" s="71"/>
      <c r="D18" s="71"/>
      <c r="E18" s="71"/>
      <c r="F18" s="71"/>
      <c r="G18" s="71"/>
      <c r="H18" s="71"/>
      <c r="I18" s="5"/>
      <c r="J18" s="5"/>
      <c r="K18" s="5"/>
      <c r="L18" s="5"/>
      <c r="M18" s="5"/>
      <c r="N18" s="5"/>
      <c r="O18" s="5"/>
      <c r="P18" s="74"/>
      <c r="Q18" s="74"/>
      <c r="R18" s="7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x14ac:dyDescent="0.25">
      <c r="A19" s="71" t="str">
        <f>'Раздел 1'!A25:F25</f>
        <v xml:space="preserve">Динского района </v>
      </c>
      <c r="B19" s="71"/>
      <c r="C19" s="71"/>
      <c r="D19" s="71"/>
      <c r="E19" s="71"/>
      <c r="F19" s="71"/>
      <c r="G19" s="59"/>
      <c r="H19" s="59"/>
      <c r="I19" s="5"/>
      <c r="J19" s="59" t="s">
        <v>56</v>
      </c>
      <c r="K19" s="5"/>
      <c r="L19" s="5"/>
      <c r="M19" s="5"/>
      <c r="N19" s="5"/>
      <c r="O19" s="5"/>
      <c r="P19" s="5"/>
      <c r="Q19" s="73" t="s">
        <v>55</v>
      </c>
      <c r="R19" s="7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</sheetData>
  <mergeCells count="49">
    <mergeCell ref="A1:R1"/>
    <mergeCell ref="A19:F19"/>
    <mergeCell ref="Q19:R19"/>
    <mergeCell ref="A12:R12"/>
    <mergeCell ref="A17:H17"/>
    <mergeCell ref="A18:H18"/>
    <mergeCell ref="P18:R18"/>
    <mergeCell ref="I14:J14"/>
    <mergeCell ref="Q14:R14"/>
    <mergeCell ref="A10:B10"/>
    <mergeCell ref="C10:D10"/>
    <mergeCell ref="E10:F10"/>
    <mergeCell ref="G10:H10"/>
    <mergeCell ref="I10:J10"/>
    <mergeCell ref="M10:N10"/>
    <mergeCell ref="O17:Q17"/>
    <mergeCell ref="A7:B7"/>
    <mergeCell ref="M7:N7"/>
    <mergeCell ref="O7:P7"/>
    <mergeCell ref="C7:D7"/>
    <mergeCell ref="E7:F7"/>
    <mergeCell ref="G7:H7"/>
    <mergeCell ref="I7:J7"/>
    <mergeCell ref="O8:P8"/>
    <mergeCell ref="A8:B8"/>
    <mergeCell ref="C8:D8"/>
    <mergeCell ref="E8:F8"/>
    <mergeCell ref="G8:H8"/>
    <mergeCell ref="O10:P10"/>
    <mergeCell ref="A3:R3"/>
    <mergeCell ref="A4:R4"/>
    <mergeCell ref="A6:B6"/>
    <mergeCell ref="C6:D6"/>
    <mergeCell ref="E6:F6"/>
    <mergeCell ref="G6:H6"/>
    <mergeCell ref="I6:J6"/>
    <mergeCell ref="O6:P6"/>
    <mergeCell ref="M6:N6"/>
    <mergeCell ref="M8:N8"/>
    <mergeCell ref="A9:B9"/>
    <mergeCell ref="O9:P9"/>
    <mergeCell ref="C9:D9"/>
    <mergeCell ref="G9:H9"/>
    <mergeCell ref="I8:J8"/>
    <mergeCell ref="A14:E14"/>
    <mergeCell ref="E9:F9"/>
    <mergeCell ref="I9:J9"/>
    <mergeCell ref="M9:N9"/>
    <mergeCell ref="B11:G11"/>
  </mergeCells>
  <phoneticPr fontId="2" type="noConversion"/>
  <pageMargins left="0.39370078740157483" right="0.19685039370078741" top="0.98425196850393704" bottom="0.98425196850393704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59"/>
  <sheetViews>
    <sheetView view="pageBreakPreview" zoomScale="110" zoomScaleNormal="100" zoomScaleSheetLayoutView="110" workbookViewId="0">
      <selection activeCell="D17" sqref="D17"/>
    </sheetView>
  </sheetViews>
  <sheetFormatPr defaultColWidth="9.109375" defaultRowHeight="13.2" x14ac:dyDescent="0.25"/>
  <cols>
    <col min="1" max="1" width="13" style="6" customWidth="1"/>
    <col min="2" max="2" width="15" style="6" customWidth="1"/>
    <col min="3" max="3" width="13" style="6" customWidth="1"/>
    <col min="4" max="4" width="11.6640625" style="6" customWidth="1"/>
    <col min="5" max="5" width="12.33203125" style="6" customWidth="1"/>
    <col min="6" max="6" width="6.88671875" style="6" customWidth="1"/>
    <col min="7" max="7" width="6.33203125" style="6" customWidth="1"/>
    <col min="8" max="8" width="12.88671875" style="6" customWidth="1"/>
    <col min="9" max="9" width="12.109375" style="6" customWidth="1"/>
    <col min="10" max="10" width="9.109375" style="6"/>
    <col min="11" max="11" width="12.5546875" style="6" customWidth="1"/>
    <col min="12" max="12" width="11.5546875" style="6" customWidth="1"/>
    <col min="13" max="13" width="11.88671875" style="6" customWidth="1"/>
    <col min="14" max="14" width="13.5546875" style="6" customWidth="1"/>
    <col min="15" max="15" width="13.33203125" style="6" customWidth="1"/>
    <col min="16" max="16" width="14.109375" style="6" customWidth="1"/>
    <col min="17" max="17" width="12.88671875" style="6" customWidth="1"/>
    <col min="18" max="16384" width="9.109375" style="6"/>
  </cols>
  <sheetData>
    <row r="1" spans="1:42" x14ac:dyDescent="0.25">
      <c r="A1" s="83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3" spans="1:42" s="18" customFormat="1" ht="18" x14ac:dyDescent="0.35">
      <c r="A3" s="77" t="s">
        <v>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8" customFormat="1" ht="18" x14ac:dyDescent="0.35">
      <c r="A4" s="77" t="s">
        <v>73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25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10" customFormat="1" ht="123.75" customHeight="1" x14ac:dyDescent="0.25">
      <c r="A6" s="8" t="s">
        <v>42</v>
      </c>
      <c r="B6" s="8" t="s">
        <v>43</v>
      </c>
      <c r="C6" s="8" t="s">
        <v>44</v>
      </c>
      <c r="D6" s="8" t="s">
        <v>45</v>
      </c>
      <c r="E6" s="8" t="s">
        <v>46</v>
      </c>
      <c r="F6" s="78" t="s">
        <v>47</v>
      </c>
      <c r="G6" s="78"/>
      <c r="H6" s="8" t="s">
        <v>48</v>
      </c>
      <c r="I6" s="8" t="s">
        <v>49</v>
      </c>
      <c r="J6" s="8" t="s">
        <v>50</v>
      </c>
      <c r="K6" s="8" t="s">
        <v>51</v>
      </c>
      <c r="L6" s="8" t="s">
        <v>14</v>
      </c>
      <c r="M6" s="8" t="s">
        <v>52</v>
      </c>
      <c r="N6" s="8" t="s">
        <v>53</v>
      </c>
      <c r="O6" s="8" t="s">
        <v>54</v>
      </c>
      <c r="P6" s="20"/>
      <c r="Q6" s="2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2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78">
        <v>6</v>
      </c>
      <c r="G7" s="78"/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20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6" customFormat="1" ht="36.75" hidden="1" customHeight="1" x14ac:dyDescent="0.2">
      <c r="A8" s="11"/>
      <c r="B8" s="11"/>
      <c r="C8" s="11"/>
      <c r="D8" s="14"/>
      <c r="E8" s="11"/>
      <c r="F8" s="99"/>
      <c r="G8" s="100"/>
      <c r="H8" s="11"/>
      <c r="I8" s="11"/>
      <c r="J8" s="13"/>
      <c r="K8" s="13"/>
      <c r="L8" s="13"/>
      <c r="M8" s="11"/>
      <c r="N8" s="34"/>
      <c r="O8" s="35"/>
      <c r="P8" s="41"/>
      <c r="Q8" s="42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16" customFormat="1" ht="23.25" customHeight="1" x14ac:dyDescent="0.2">
      <c r="A9" s="11"/>
      <c r="B9" s="11"/>
      <c r="C9" s="11"/>
      <c r="D9" s="14"/>
      <c r="E9" s="11"/>
      <c r="F9" s="99"/>
      <c r="G9" s="100"/>
      <c r="H9" s="11"/>
      <c r="I9" s="11"/>
      <c r="J9" s="13"/>
      <c r="K9" s="13"/>
      <c r="L9" s="13"/>
      <c r="M9" s="11"/>
      <c r="N9" s="34"/>
      <c r="O9" s="35"/>
      <c r="P9" s="41"/>
      <c r="Q9" s="42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24" customHeight="1" x14ac:dyDescent="0.25">
      <c r="A10" s="33" t="s">
        <v>18</v>
      </c>
      <c r="B10" s="33"/>
      <c r="C10" s="11"/>
      <c r="D10" s="14"/>
      <c r="E10" s="11"/>
      <c r="F10" s="99"/>
      <c r="G10" s="100"/>
      <c r="H10" s="11"/>
      <c r="I10" s="11"/>
      <c r="J10" s="13"/>
      <c r="K10" s="13"/>
      <c r="L10" s="13"/>
      <c r="M10" s="11"/>
      <c r="N10" s="36"/>
      <c r="O10" s="37"/>
      <c r="P10" s="43"/>
      <c r="Q10" s="4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43.5" customHeight="1" x14ac:dyDescent="0.25">
      <c r="A11" s="33" t="s">
        <v>19</v>
      </c>
      <c r="B11" s="33"/>
      <c r="C11" s="22"/>
      <c r="D11" s="22"/>
      <c r="E11" s="22"/>
      <c r="F11" s="97"/>
      <c r="G11" s="98"/>
      <c r="H11" s="22"/>
      <c r="I11" s="22"/>
      <c r="J11" s="22"/>
      <c r="K11" s="22"/>
      <c r="L11" s="22"/>
      <c r="M11" s="22"/>
      <c r="N11" s="40"/>
      <c r="O11" s="22" t="s">
        <v>4</v>
      </c>
      <c r="P11" s="38"/>
      <c r="Q11" s="2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6.5" customHeight="1" x14ac:dyDescent="0.25">
      <c r="A13" s="71" t="s">
        <v>75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.75" customHeight="1" x14ac:dyDescent="0.25">
      <c r="A14" s="71" t="s">
        <v>76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.75" customHeigh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.75" customHeight="1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40.5" customHeight="1" x14ac:dyDescent="0.25">
      <c r="A17" s="71" t="s">
        <v>77</v>
      </c>
      <c r="B17" s="71"/>
      <c r="C17" s="71"/>
      <c r="D17" s="17"/>
      <c r="E17" s="46"/>
      <c r="F17" s="46"/>
      <c r="G17" s="46"/>
      <c r="H17" s="46"/>
      <c r="I17" s="59" t="s">
        <v>56</v>
      </c>
      <c r="J17" s="46"/>
      <c r="K17" s="46"/>
      <c r="L17" s="46"/>
      <c r="M17" s="46"/>
      <c r="N17" s="73" t="s">
        <v>55</v>
      </c>
      <c r="O17" s="73"/>
      <c r="P17" s="4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5" customHeight="1" x14ac:dyDescent="0.25">
      <c r="A18" s="17"/>
      <c r="B18" s="17"/>
      <c r="C18" s="17"/>
      <c r="D18" s="1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x14ac:dyDescent="0.25">
      <c r="A19" s="5"/>
      <c r="B19" s="17"/>
      <c r="C19" s="17"/>
      <c r="D19" s="17"/>
      <c r="E19" s="17"/>
      <c r="F19" s="17"/>
      <c r="G19" s="1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8.75" customHeight="1" x14ac:dyDescent="0.25">
      <c r="A20" s="71" t="str">
        <f>'Раздел 3'!A17:H17</f>
        <v>Начальник отдела финансов и муниципальных закупок</v>
      </c>
      <c r="B20" s="71"/>
      <c r="C20" s="71"/>
      <c r="D20" s="71"/>
      <c r="E20" s="71"/>
      <c r="F20" s="5"/>
      <c r="G20" s="5"/>
      <c r="H20" s="5"/>
      <c r="I20" s="5"/>
      <c r="J20" s="5"/>
      <c r="K20" s="5"/>
      <c r="L20" s="5"/>
      <c r="M20" s="5"/>
      <c r="N20" s="5"/>
      <c r="O20" s="5"/>
      <c r="P20" s="39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8" x14ac:dyDescent="0.25">
      <c r="A21" s="71" t="str">
        <f>'Раздел 3'!A18:H18</f>
        <v>Нововеличковского сельского поселения</v>
      </c>
      <c r="B21" s="71"/>
      <c r="C21" s="71"/>
      <c r="D21" s="71"/>
      <c r="E21" s="71"/>
      <c r="F21" s="5"/>
      <c r="G21" s="5"/>
      <c r="H21" s="5"/>
      <c r="I21" s="5"/>
      <c r="J21" s="5"/>
      <c r="K21" s="5"/>
      <c r="L21" s="5"/>
      <c r="M21" s="74"/>
      <c r="N21" s="74"/>
      <c r="O21" s="74"/>
      <c r="P21" s="39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x14ac:dyDescent="0.25">
      <c r="A22" s="71" t="str">
        <f>'Раздел 1'!A25:F25</f>
        <v xml:space="preserve">Динского района </v>
      </c>
      <c r="B22" s="71"/>
      <c r="C22" s="71"/>
      <c r="D22" s="71"/>
      <c r="E22" s="59"/>
      <c r="F22" s="5"/>
      <c r="G22" s="5"/>
      <c r="H22" s="5"/>
      <c r="I22" s="59" t="s">
        <v>56</v>
      </c>
      <c r="J22" s="5"/>
      <c r="K22" s="5"/>
      <c r="L22" s="5"/>
      <c r="M22" s="5"/>
      <c r="N22" s="73" t="s">
        <v>55</v>
      </c>
      <c r="O22" s="7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1:42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1:42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1:42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1:42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1:42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1:42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</row>
    <row r="267" spans="1:42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</row>
    <row r="268" spans="1:42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</row>
    <row r="269" spans="1:42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</row>
    <row r="270" spans="1:42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</row>
    <row r="271" spans="1:42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</row>
    <row r="272" spans="1:42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</row>
    <row r="273" spans="1:42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</row>
    <row r="274" spans="1:42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</row>
    <row r="275" spans="1:42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</row>
    <row r="276" spans="1:42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</row>
    <row r="277" spans="1:42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</row>
    <row r="278" spans="1:42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</row>
    <row r="279" spans="1:42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</row>
    <row r="280" spans="1:42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</row>
    <row r="281" spans="1:42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</row>
    <row r="282" spans="1:42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</row>
    <row r="283" spans="1:42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</row>
    <row r="284" spans="1:42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</row>
    <row r="285" spans="1:42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</row>
    <row r="286" spans="1:42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</row>
    <row r="287" spans="1:42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</row>
    <row r="288" spans="1:42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</row>
    <row r="289" spans="1:42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</row>
    <row r="290" spans="1:42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</row>
    <row r="291" spans="1:42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</row>
    <row r="292" spans="1:42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</row>
    <row r="293" spans="1:42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</row>
    <row r="294" spans="1:42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</row>
    <row r="295" spans="1:42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</row>
    <row r="296" spans="1:42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</row>
    <row r="297" spans="1:42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</row>
    <row r="298" spans="1:42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</row>
    <row r="299" spans="1:42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</row>
    <row r="300" spans="1:42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</row>
    <row r="301" spans="1:42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</row>
    <row r="302" spans="1:42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</row>
    <row r="303" spans="1:42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</row>
    <row r="304" spans="1:42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</row>
    <row r="305" spans="1:42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</row>
    <row r="306" spans="1:42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</row>
    <row r="307" spans="1:42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</row>
    <row r="308" spans="1:42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</row>
    <row r="309" spans="1:42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</row>
    <row r="310" spans="1:42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</row>
    <row r="311" spans="1:42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</row>
    <row r="312" spans="1:4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</row>
    <row r="313" spans="1:4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</row>
    <row r="314" spans="1:4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</row>
    <row r="315" spans="1:4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</row>
    <row r="316" spans="1:4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</row>
    <row r="317" spans="1:4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</row>
    <row r="318" spans="1:4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</row>
    <row r="319" spans="1:4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</row>
    <row r="320" spans="1:4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</row>
    <row r="321" spans="1:4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</row>
    <row r="322" spans="1:4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</row>
    <row r="323" spans="1:4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</row>
    <row r="324" spans="1:4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</row>
    <row r="325" spans="1:4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</row>
    <row r="326" spans="1:4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</row>
    <row r="327" spans="1:4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</row>
    <row r="328" spans="1:4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</row>
    <row r="329" spans="1:4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</row>
    <row r="330" spans="1:4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</row>
    <row r="331" spans="1:4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</row>
    <row r="332" spans="1:4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</row>
    <row r="333" spans="1:4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</row>
    <row r="334" spans="1:4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</row>
    <row r="335" spans="1:4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</row>
    <row r="336" spans="1:42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</row>
    <row r="337" spans="1:42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</row>
    <row r="338" spans="1:42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</row>
    <row r="339" spans="1:42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</row>
    <row r="340" spans="1:42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</row>
    <row r="341" spans="1:42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</row>
    <row r="342" spans="1:42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</row>
    <row r="343" spans="1:42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</row>
    <row r="344" spans="1:42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</row>
    <row r="345" spans="1:42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</row>
    <row r="346" spans="1:42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</row>
    <row r="347" spans="1:42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</row>
    <row r="348" spans="1:42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</row>
    <row r="349" spans="1:42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</row>
    <row r="350" spans="1:42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</row>
    <row r="351" spans="1:42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</row>
    <row r="352" spans="1:42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</row>
    <row r="353" spans="1:42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</row>
    <row r="354" spans="1:42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</row>
    <row r="355" spans="1:42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</row>
    <row r="356" spans="1:42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</row>
    <row r="357" spans="1:42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</row>
    <row r="358" spans="1:42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</row>
    <row r="359" spans="1:42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</row>
  </sheetData>
  <mergeCells count="18">
    <mergeCell ref="A22:D22"/>
    <mergeCell ref="N22:O22"/>
    <mergeCell ref="A20:E20"/>
    <mergeCell ref="A21:E21"/>
    <mergeCell ref="M21:O21"/>
    <mergeCell ref="F7:G7"/>
    <mergeCell ref="F9:G9"/>
    <mergeCell ref="A17:C17"/>
    <mergeCell ref="N17:O17"/>
    <mergeCell ref="A1:Q1"/>
    <mergeCell ref="F11:G11"/>
    <mergeCell ref="A13:O13"/>
    <mergeCell ref="A14:P14"/>
    <mergeCell ref="F8:G8"/>
    <mergeCell ref="F10:G10"/>
    <mergeCell ref="A3:Q3"/>
    <mergeCell ref="A4:Q4"/>
    <mergeCell ref="F6:G6"/>
  </mergeCells>
  <phoneticPr fontId="2" type="noConversion"/>
  <pageMargins left="0.39370078740157483" right="0" top="0.98425196850393704" bottom="0.98425196850393704" header="0" footer="0"/>
  <pageSetup paperSize="9" scale="71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0"/>
  <sheetViews>
    <sheetView workbookViewId="0">
      <selection activeCell="A17" sqref="A17:H19"/>
    </sheetView>
  </sheetViews>
  <sheetFormatPr defaultColWidth="9.109375" defaultRowHeight="13.2" x14ac:dyDescent="0.25"/>
  <cols>
    <col min="1" max="1" width="5.44140625" style="6" customWidth="1"/>
    <col min="2" max="2" width="9.88671875" style="6" bestFit="1" customWidth="1"/>
    <col min="3" max="3" width="9.109375" style="6"/>
    <col min="4" max="4" width="7.44140625" style="6" customWidth="1"/>
    <col min="5" max="6" width="9.109375" style="6"/>
    <col min="7" max="7" width="7" style="6" customWidth="1"/>
    <col min="8" max="8" width="7.109375" style="6" customWidth="1"/>
    <col min="9" max="10" width="9.109375" style="6"/>
    <col min="11" max="11" width="13.33203125" style="6" bestFit="1" customWidth="1"/>
    <col min="12" max="12" width="13.33203125" style="6" customWidth="1"/>
    <col min="13" max="15" width="9.109375" style="6"/>
    <col min="16" max="16" width="10" style="6" customWidth="1"/>
    <col min="17" max="17" width="16" style="6" customWidth="1"/>
    <col min="18" max="18" width="16.33203125" style="6" customWidth="1"/>
    <col min="19" max="16384" width="9.109375" style="6"/>
  </cols>
  <sheetData>
    <row r="1" spans="1:43" x14ac:dyDescent="0.25">
      <c r="A1" s="83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3" spans="1:43" s="18" customFormat="1" ht="18" x14ac:dyDescent="0.35">
      <c r="A3" s="77" t="s">
        <v>57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3" s="18" customFormat="1" ht="42" customHeight="1" x14ac:dyDescent="0.35">
      <c r="A4" s="77" t="s">
        <v>74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43" ht="19.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7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</row>
    <row r="6" spans="1:43" s="10" customFormat="1" ht="86.25" customHeight="1" x14ac:dyDescent="0.25">
      <c r="A6" s="78" t="s">
        <v>34</v>
      </c>
      <c r="B6" s="78"/>
      <c r="C6" s="78" t="s">
        <v>8</v>
      </c>
      <c r="D6" s="78"/>
      <c r="E6" s="78" t="s">
        <v>35</v>
      </c>
      <c r="F6" s="78"/>
      <c r="G6" s="78" t="s">
        <v>36</v>
      </c>
      <c r="H6" s="78"/>
      <c r="I6" s="78" t="s">
        <v>37</v>
      </c>
      <c r="J6" s="78"/>
      <c r="K6" s="50" t="s">
        <v>9</v>
      </c>
      <c r="L6" s="50" t="s">
        <v>14</v>
      </c>
      <c r="M6" s="78" t="s">
        <v>12</v>
      </c>
      <c r="N6" s="78"/>
      <c r="O6" s="78" t="s">
        <v>38</v>
      </c>
      <c r="P6" s="78"/>
      <c r="Q6" s="50" t="s">
        <v>39</v>
      </c>
      <c r="R6" s="50" t="s">
        <v>40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6.5" customHeight="1" x14ac:dyDescent="0.25">
      <c r="A7" s="97">
        <v>1</v>
      </c>
      <c r="B7" s="98"/>
      <c r="C7" s="78">
        <v>2</v>
      </c>
      <c r="D7" s="78"/>
      <c r="E7" s="78">
        <v>3</v>
      </c>
      <c r="F7" s="78"/>
      <c r="G7" s="78">
        <v>4</v>
      </c>
      <c r="H7" s="78"/>
      <c r="I7" s="78">
        <v>5</v>
      </c>
      <c r="J7" s="78"/>
      <c r="K7" s="50">
        <v>6</v>
      </c>
      <c r="L7" s="50">
        <v>7</v>
      </c>
      <c r="M7" s="97">
        <v>8</v>
      </c>
      <c r="N7" s="98"/>
      <c r="O7" s="97">
        <v>9</v>
      </c>
      <c r="P7" s="98"/>
      <c r="Q7" s="50">
        <v>10</v>
      </c>
      <c r="R7" s="32">
        <v>11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6" customFormat="1" ht="22.5" customHeight="1" x14ac:dyDescent="0.2">
      <c r="A8" s="95"/>
      <c r="B8" s="94"/>
      <c r="C8" s="96"/>
      <c r="D8" s="96"/>
      <c r="E8" s="87"/>
      <c r="F8" s="88"/>
      <c r="G8" s="96"/>
      <c r="H8" s="96"/>
      <c r="I8" s="86"/>
      <c r="J8" s="86"/>
      <c r="K8" s="55"/>
      <c r="L8" s="31"/>
      <c r="M8" s="87"/>
      <c r="N8" s="88"/>
      <c r="O8" s="92"/>
      <c r="P8" s="92"/>
      <c r="Q8" s="55"/>
      <c r="R8" s="30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6" customFormat="1" ht="22.5" customHeight="1" x14ac:dyDescent="0.2">
      <c r="A9" s="90" t="s">
        <v>18</v>
      </c>
      <c r="B9" s="91"/>
      <c r="C9" s="93"/>
      <c r="D9" s="94"/>
      <c r="E9" s="85"/>
      <c r="F9" s="85"/>
      <c r="G9" s="95"/>
      <c r="H9" s="94"/>
      <c r="I9" s="86"/>
      <c r="J9" s="86"/>
      <c r="K9" s="55"/>
      <c r="L9" s="31"/>
      <c r="M9" s="87"/>
      <c r="N9" s="88"/>
      <c r="O9" s="92"/>
      <c r="P9" s="92"/>
      <c r="Q9" s="55"/>
      <c r="R9" s="30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ht="44.25" customHeight="1" x14ac:dyDescent="0.25">
      <c r="A10" s="90" t="s">
        <v>19</v>
      </c>
      <c r="B10" s="91"/>
      <c r="C10" s="69"/>
      <c r="D10" s="70"/>
      <c r="E10" s="69"/>
      <c r="F10" s="70"/>
      <c r="G10" s="69"/>
      <c r="H10" s="70"/>
      <c r="I10" s="69"/>
      <c r="J10" s="70"/>
      <c r="K10" s="33"/>
      <c r="L10" s="33"/>
      <c r="M10" s="69"/>
      <c r="N10" s="70"/>
      <c r="O10" s="69"/>
      <c r="P10" s="70"/>
      <c r="Q10" s="33"/>
      <c r="R10" s="33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x14ac:dyDescent="0.25">
      <c r="A11" s="48"/>
      <c r="B11" s="89"/>
      <c r="C11" s="89"/>
      <c r="D11" s="89"/>
      <c r="E11" s="89"/>
      <c r="F11" s="89"/>
      <c r="G11" s="89"/>
      <c r="H11" s="17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</row>
    <row r="12" spans="1:43" ht="18" customHeight="1" x14ac:dyDescent="0.25">
      <c r="A12" s="71" t="s">
        <v>41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</row>
    <row r="13" spans="1:43" ht="18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</row>
    <row r="14" spans="1:43" ht="40.5" customHeight="1" x14ac:dyDescent="0.25">
      <c r="A14" s="71" t="s">
        <v>65</v>
      </c>
      <c r="B14" s="71"/>
      <c r="C14" s="71"/>
      <c r="D14" s="71"/>
      <c r="E14" s="71"/>
      <c r="F14" s="52"/>
      <c r="G14" s="52"/>
      <c r="H14" s="52"/>
      <c r="I14" s="73" t="s">
        <v>56</v>
      </c>
      <c r="J14" s="73"/>
      <c r="K14" s="52"/>
      <c r="L14" s="52"/>
      <c r="M14" s="52"/>
      <c r="O14" s="17"/>
      <c r="Q14" s="73" t="s">
        <v>55</v>
      </c>
      <c r="R14" s="73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3" ht="18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</row>
    <row r="16" spans="1:43" x14ac:dyDescent="0.25">
      <c r="A16" s="48"/>
      <c r="B16" s="54"/>
      <c r="C16" s="54"/>
      <c r="D16" s="54"/>
      <c r="E16" s="54"/>
      <c r="F16" s="54"/>
      <c r="G16" s="54"/>
      <c r="H16" s="1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1:43" ht="18.75" customHeight="1" x14ac:dyDescent="0.25">
      <c r="A17" s="71" t="str">
        <f>'Раздел 2'!A19:G19</f>
        <v>Начальник отдела финансов и муниципальных закупок</v>
      </c>
      <c r="B17" s="71"/>
      <c r="C17" s="71"/>
      <c r="D17" s="71"/>
      <c r="E17" s="71"/>
      <c r="F17" s="71"/>
      <c r="G17" s="71"/>
      <c r="H17" s="71"/>
      <c r="I17" s="48"/>
      <c r="J17" s="48"/>
      <c r="K17" s="48"/>
      <c r="L17" s="48"/>
      <c r="M17" s="48"/>
      <c r="N17" s="48"/>
      <c r="O17" s="71"/>
      <c r="P17" s="71"/>
      <c r="Q17" s="71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</row>
    <row r="18" spans="1:43" ht="18" x14ac:dyDescent="0.25">
      <c r="A18" s="71" t="str">
        <f>'Раздел 2'!A20:G20</f>
        <v>Нововеличковского сельского поселения</v>
      </c>
      <c r="B18" s="71"/>
      <c r="C18" s="71"/>
      <c r="D18" s="71"/>
      <c r="E18" s="71"/>
      <c r="F18" s="71"/>
      <c r="G18" s="71"/>
      <c r="H18" s="71"/>
      <c r="I18" s="48"/>
      <c r="J18" s="48"/>
      <c r="K18" s="48"/>
      <c r="L18" s="48"/>
      <c r="M18" s="48"/>
      <c r="N18" s="48"/>
      <c r="O18" s="48"/>
      <c r="P18" s="74"/>
      <c r="Q18" s="74"/>
      <c r="R18" s="7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</row>
    <row r="19" spans="1:43" x14ac:dyDescent="0.25">
      <c r="A19" s="71" t="str">
        <f>'Раздел 1'!A25:F25</f>
        <v xml:space="preserve">Динского района </v>
      </c>
      <c r="B19" s="71"/>
      <c r="C19" s="71"/>
      <c r="D19" s="71"/>
      <c r="E19" s="71"/>
      <c r="F19" s="71"/>
      <c r="G19" s="59"/>
      <c r="H19" s="59"/>
      <c r="I19" s="48"/>
      <c r="J19" s="73" t="s">
        <v>56</v>
      </c>
      <c r="K19" s="73"/>
      <c r="L19" s="48"/>
      <c r="M19" s="48"/>
      <c r="N19" s="48"/>
      <c r="O19" s="48"/>
      <c r="P19" s="48"/>
      <c r="Q19" s="73" t="s">
        <v>55</v>
      </c>
      <c r="R19" s="73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</row>
    <row r="20" spans="1:43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</row>
    <row r="21" spans="1:43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</row>
    <row r="22" spans="1:43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</row>
    <row r="24" spans="1:43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</row>
    <row r="25" spans="1:43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</row>
    <row r="26" spans="1:43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</row>
    <row r="27" spans="1:43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</row>
    <row r="29" spans="1:43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</row>
    <row r="30" spans="1:43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</row>
    <row r="31" spans="1:43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</row>
    <row r="32" spans="1:43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</row>
    <row r="33" spans="1:43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</row>
    <row r="36" spans="1:43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</row>
    <row r="37" spans="1:43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</row>
    <row r="38" spans="1:43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spans="1:43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</row>
    <row r="40" spans="1:43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</row>
    <row r="41" spans="1:43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</row>
    <row r="42" spans="1:43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</row>
    <row r="43" spans="1:43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</row>
    <row r="44" spans="1:43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</row>
    <row r="45" spans="1:43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</row>
    <row r="46" spans="1:43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</row>
    <row r="47" spans="1:43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</row>
    <row r="48" spans="1:43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</row>
    <row r="49" spans="1:43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</row>
    <row r="50" spans="1:43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</row>
    <row r="51" spans="1:43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</row>
    <row r="52" spans="1:43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</row>
    <row r="53" spans="1:43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</row>
    <row r="54" spans="1:43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</row>
    <row r="55" spans="1:4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</row>
    <row r="56" spans="1:43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</row>
    <row r="57" spans="1:43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</row>
    <row r="58" spans="1:43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</row>
    <row r="59" spans="1:43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</row>
    <row r="60" spans="1:43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</row>
    <row r="61" spans="1:43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</row>
    <row r="62" spans="1:43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</row>
    <row r="63" spans="1:43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</row>
    <row r="64" spans="1:43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</row>
    <row r="65" spans="1:43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</row>
    <row r="66" spans="1:43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</row>
    <row r="67" spans="1:43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</row>
    <row r="68" spans="1:43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</row>
    <row r="69" spans="1:43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</row>
    <row r="70" spans="1:43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</row>
    <row r="71" spans="1:43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</row>
    <row r="72" spans="1:43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</row>
    <row r="73" spans="1:43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</row>
    <row r="74" spans="1:43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</row>
    <row r="75" spans="1:43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</row>
    <row r="76" spans="1:43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</row>
    <row r="77" spans="1:43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</row>
    <row r="78" spans="1:43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</row>
    <row r="79" spans="1:43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</row>
    <row r="80" spans="1:43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</row>
    <row r="81" spans="1:43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</row>
    <row r="82" spans="1:43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</row>
    <row r="83" spans="1:43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</row>
    <row r="84" spans="1:43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</row>
    <row r="85" spans="1:43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</row>
    <row r="86" spans="1:43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</row>
    <row r="87" spans="1:43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</row>
    <row r="88" spans="1:43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</row>
    <row r="89" spans="1:43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</row>
    <row r="90" spans="1:43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</row>
    <row r="91" spans="1:43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</row>
    <row r="92" spans="1:43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</row>
    <row r="93" spans="1:43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</row>
    <row r="94" spans="1:43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</row>
    <row r="95" spans="1:43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</row>
    <row r="96" spans="1:43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</row>
    <row r="97" spans="1:43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</row>
    <row r="98" spans="1:43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</row>
    <row r="99" spans="1:43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</row>
    <row r="100" spans="1:43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</row>
    <row r="101" spans="1:43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</row>
    <row r="102" spans="1:43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</row>
    <row r="103" spans="1:43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</row>
    <row r="104" spans="1:43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</row>
    <row r="105" spans="1:43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</row>
    <row r="106" spans="1:43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</row>
    <row r="107" spans="1:43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</row>
    <row r="108" spans="1:43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</row>
    <row r="109" spans="1:43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</row>
    <row r="110" spans="1:43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</row>
    <row r="111" spans="1:43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</row>
    <row r="112" spans="1:43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</row>
    <row r="113" spans="1:43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</row>
    <row r="114" spans="1:43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</row>
    <row r="115" spans="1:43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</row>
    <row r="116" spans="1:43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</row>
    <row r="117" spans="1:43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</row>
    <row r="118" spans="1:43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</row>
    <row r="119" spans="1:43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</row>
    <row r="120" spans="1:43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</row>
    <row r="121" spans="1:43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</row>
    <row r="122" spans="1:43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</row>
    <row r="123" spans="1:43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</row>
    <row r="124" spans="1:43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</row>
    <row r="125" spans="1:43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</row>
    <row r="126" spans="1:43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</row>
    <row r="127" spans="1:43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</row>
    <row r="128" spans="1:43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</row>
    <row r="129" spans="1:43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</row>
    <row r="130" spans="1:43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</row>
    <row r="131" spans="1:43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</row>
    <row r="132" spans="1:43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</row>
    <row r="133" spans="1:43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</row>
    <row r="134" spans="1:43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</row>
    <row r="135" spans="1:43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</row>
    <row r="136" spans="1:43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</row>
    <row r="137" spans="1:43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</row>
    <row r="138" spans="1:43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</row>
    <row r="139" spans="1:43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</row>
    <row r="140" spans="1:43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</row>
    <row r="141" spans="1:43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</row>
    <row r="142" spans="1:43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</row>
    <row r="143" spans="1:43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</row>
    <row r="144" spans="1:43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</row>
    <row r="145" spans="1:43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</row>
    <row r="146" spans="1:43" x14ac:dyDescent="0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</row>
    <row r="147" spans="1:43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</row>
    <row r="148" spans="1:43" x14ac:dyDescent="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</row>
    <row r="149" spans="1:43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</row>
    <row r="150" spans="1:43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</row>
    <row r="151" spans="1:43" x14ac:dyDescent="0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</row>
    <row r="152" spans="1:43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</row>
    <row r="153" spans="1:43" x14ac:dyDescent="0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</row>
    <row r="154" spans="1:43" x14ac:dyDescent="0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</row>
    <row r="155" spans="1:43" x14ac:dyDescent="0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</row>
    <row r="156" spans="1:43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</row>
    <row r="157" spans="1:43" x14ac:dyDescent="0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</row>
    <row r="158" spans="1:43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</row>
    <row r="159" spans="1:43" x14ac:dyDescent="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</row>
    <row r="160" spans="1:43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</row>
    <row r="161" spans="1:43" x14ac:dyDescent="0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</row>
    <row r="162" spans="1:43" x14ac:dyDescent="0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</row>
    <row r="163" spans="1:43" x14ac:dyDescent="0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</row>
    <row r="164" spans="1:43" x14ac:dyDescent="0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</row>
    <row r="165" spans="1:43" x14ac:dyDescent="0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</row>
    <row r="166" spans="1:43" x14ac:dyDescent="0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</row>
    <row r="167" spans="1:43" x14ac:dyDescent="0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</row>
    <row r="168" spans="1:43" x14ac:dyDescent="0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</row>
    <row r="169" spans="1:43" x14ac:dyDescent="0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</row>
    <row r="170" spans="1:43" x14ac:dyDescent="0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</row>
    <row r="171" spans="1:43" x14ac:dyDescent="0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</row>
    <row r="172" spans="1:43" x14ac:dyDescent="0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</row>
    <row r="173" spans="1:43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</row>
    <row r="174" spans="1:43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</row>
    <row r="175" spans="1:43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</row>
    <row r="176" spans="1:43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</row>
    <row r="177" spans="1:43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</row>
    <row r="178" spans="1:43" x14ac:dyDescent="0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</row>
    <row r="179" spans="1:43" x14ac:dyDescent="0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</row>
    <row r="180" spans="1:43" x14ac:dyDescent="0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</row>
    <row r="181" spans="1:43" x14ac:dyDescent="0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</row>
    <row r="182" spans="1:43" x14ac:dyDescent="0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</row>
    <row r="183" spans="1:43" x14ac:dyDescent="0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</row>
    <row r="184" spans="1:43" x14ac:dyDescent="0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</row>
    <row r="185" spans="1:43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</row>
    <row r="186" spans="1:43" x14ac:dyDescent="0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</row>
    <row r="187" spans="1:43" x14ac:dyDescent="0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</row>
    <row r="188" spans="1:43" x14ac:dyDescent="0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</row>
    <row r="189" spans="1:43" x14ac:dyDescent="0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</row>
    <row r="190" spans="1:43" x14ac:dyDescent="0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</row>
    <row r="191" spans="1:43" x14ac:dyDescent="0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</row>
    <row r="192" spans="1:43" x14ac:dyDescent="0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</row>
    <row r="193" spans="1:43" x14ac:dyDescent="0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</row>
    <row r="194" spans="1:43" x14ac:dyDescent="0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</row>
    <row r="195" spans="1:43" x14ac:dyDescent="0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</row>
    <row r="196" spans="1:43" x14ac:dyDescent="0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</row>
    <row r="197" spans="1:43" x14ac:dyDescent="0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</row>
    <row r="198" spans="1:43" x14ac:dyDescent="0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</row>
    <row r="199" spans="1:43" x14ac:dyDescent="0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</row>
    <row r="200" spans="1:43" x14ac:dyDescent="0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</row>
    <row r="201" spans="1:43" x14ac:dyDescent="0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</row>
    <row r="202" spans="1:43" x14ac:dyDescent="0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</row>
    <row r="203" spans="1:43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</row>
    <row r="204" spans="1:43" x14ac:dyDescent="0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</row>
    <row r="205" spans="1:43" x14ac:dyDescent="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</row>
    <row r="206" spans="1:43" x14ac:dyDescent="0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</row>
    <row r="207" spans="1:43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</row>
    <row r="208" spans="1:43" x14ac:dyDescent="0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</row>
    <row r="209" spans="1:43" x14ac:dyDescent="0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</row>
    <row r="210" spans="1:43" x14ac:dyDescent="0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</row>
    <row r="211" spans="1:43" x14ac:dyDescent="0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</row>
    <row r="212" spans="1:43" x14ac:dyDescent="0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</row>
    <row r="213" spans="1:43" x14ac:dyDescent="0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</row>
    <row r="214" spans="1:43" x14ac:dyDescent="0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</row>
    <row r="215" spans="1:43" x14ac:dyDescent="0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</row>
    <row r="216" spans="1:43" x14ac:dyDescent="0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</row>
    <row r="217" spans="1:43" x14ac:dyDescent="0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</row>
    <row r="218" spans="1:43" x14ac:dyDescent="0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</row>
    <row r="219" spans="1:43" x14ac:dyDescent="0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</row>
    <row r="220" spans="1:43" x14ac:dyDescent="0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</row>
    <row r="221" spans="1:43" x14ac:dyDescent="0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</row>
    <row r="222" spans="1:43" x14ac:dyDescent="0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</row>
    <row r="223" spans="1:43" x14ac:dyDescent="0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</row>
    <row r="224" spans="1:43" x14ac:dyDescent="0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</row>
    <row r="225" spans="1:43" x14ac:dyDescent="0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</row>
    <row r="226" spans="1:43" x14ac:dyDescent="0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</row>
    <row r="227" spans="1:43" x14ac:dyDescent="0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</row>
    <row r="228" spans="1:43" x14ac:dyDescent="0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</row>
    <row r="229" spans="1:43" x14ac:dyDescent="0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</row>
    <row r="230" spans="1:43" x14ac:dyDescent="0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</row>
    <row r="231" spans="1:43" x14ac:dyDescent="0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</row>
    <row r="232" spans="1:43" x14ac:dyDescent="0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</row>
    <row r="233" spans="1:43" x14ac:dyDescent="0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</row>
    <row r="234" spans="1:43" x14ac:dyDescent="0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</row>
    <row r="235" spans="1:43" x14ac:dyDescent="0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</row>
    <row r="236" spans="1:43" x14ac:dyDescent="0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</row>
    <row r="237" spans="1:43" x14ac:dyDescent="0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</row>
    <row r="238" spans="1:43" x14ac:dyDescent="0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</row>
    <row r="239" spans="1:43" x14ac:dyDescent="0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</row>
    <row r="240" spans="1:43" x14ac:dyDescent="0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</row>
    <row r="241" spans="1:43" x14ac:dyDescent="0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</row>
    <row r="242" spans="1:43" x14ac:dyDescent="0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</row>
    <row r="243" spans="1:43" x14ac:dyDescent="0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</row>
    <row r="244" spans="1:43" x14ac:dyDescent="0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</row>
    <row r="245" spans="1:43" x14ac:dyDescent="0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</row>
    <row r="246" spans="1:43" x14ac:dyDescent="0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</row>
    <row r="247" spans="1:43" x14ac:dyDescent="0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</row>
    <row r="248" spans="1:43" x14ac:dyDescent="0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</row>
    <row r="249" spans="1:43" x14ac:dyDescent="0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</row>
    <row r="250" spans="1:43" x14ac:dyDescent="0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</row>
    <row r="251" spans="1:43" x14ac:dyDescent="0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</row>
    <row r="252" spans="1:43" x14ac:dyDescent="0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</row>
    <row r="253" spans="1:43" x14ac:dyDescent="0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</row>
    <row r="254" spans="1:43" x14ac:dyDescent="0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</row>
    <row r="255" spans="1:43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</row>
    <row r="256" spans="1:43" x14ac:dyDescent="0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</row>
    <row r="257" spans="1:43" x14ac:dyDescent="0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</row>
    <row r="258" spans="1:43" x14ac:dyDescent="0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</row>
    <row r="259" spans="1:43" x14ac:dyDescent="0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</row>
    <row r="260" spans="1:43" x14ac:dyDescent="0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</row>
    <row r="261" spans="1:43" x14ac:dyDescent="0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</row>
    <row r="262" spans="1:43" x14ac:dyDescent="0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</row>
    <row r="263" spans="1:43" x14ac:dyDescent="0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</row>
    <row r="264" spans="1:43" x14ac:dyDescent="0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</row>
    <row r="265" spans="1:43" x14ac:dyDescent="0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</row>
    <row r="266" spans="1:43" x14ac:dyDescent="0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</row>
    <row r="267" spans="1:43" x14ac:dyDescent="0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</row>
    <row r="268" spans="1:43" x14ac:dyDescent="0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</row>
    <row r="269" spans="1:43" x14ac:dyDescent="0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</row>
    <row r="270" spans="1:43" x14ac:dyDescent="0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</row>
    <row r="271" spans="1:43" x14ac:dyDescent="0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</row>
    <row r="272" spans="1:43" x14ac:dyDescent="0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</row>
    <row r="273" spans="1:43" x14ac:dyDescent="0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</row>
    <row r="274" spans="1:43" x14ac:dyDescent="0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</row>
    <row r="275" spans="1:43" x14ac:dyDescent="0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</row>
    <row r="276" spans="1:43" x14ac:dyDescent="0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</row>
    <row r="277" spans="1:43" x14ac:dyDescent="0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</row>
    <row r="278" spans="1:43" x14ac:dyDescent="0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</row>
    <row r="279" spans="1:43" x14ac:dyDescent="0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</row>
    <row r="280" spans="1:43" x14ac:dyDescent="0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</row>
    <row r="281" spans="1:43" x14ac:dyDescent="0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</row>
    <row r="282" spans="1:43" x14ac:dyDescent="0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</row>
    <row r="283" spans="1:43" x14ac:dyDescent="0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</row>
    <row r="284" spans="1:43" x14ac:dyDescent="0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</row>
    <row r="285" spans="1:43" x14ac:dyDescent="0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</row>
    <row r="286" spans="1:43" x14ac:dyDescent="0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</row>
    <row r="287" spans="1:43" x14ac:dyDescent="0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</row>
    <row r="288" spans="1:43" x14ac:dyDescent="0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</row>
    <row r="289" spans="1:43" x14ac:dyDescent="0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</row>
    <row r="290" spans="1:43" x14ac:dyDescent="0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</row>
    <row r="291" spans="1:43" x14ac:dyDescent="0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</row>
    <row r="292" spans="1:43" x14ac:dyDescent="0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</row>
    <row r="293" spans="1:43" x14ac:dyDescent="0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</row>
    <row r="294" spans="1:43" x14ac:dyDescent="0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</row>
    <row r="295" spans="1:43" x14ac:dyDescent="0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</row>
    <row r="296" spans="1:43" x14ac:dyDescent="0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</row>
    <row r="297" spans="1:43" x14ac:dyDescent="0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</row>
    <row r="298" spans="1:43" x14ac:dyDescent="0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</row>
    <row r="299" spans="1:43" x14ac:dyDescent="0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</row>
    <row r="300" spans="1:43" x14ac:dyDescent="0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</row>
  </sheetData>
  <mergeCells count="50">
    <mergeCell ref="A18:H18"/>
    <mergeCell ref="P18:R18"/>
    <mergeCell ref="A19:F19"/>
    <mergeCell ref="Q19:R19"/>
    <mergeCell ref="B11:G11"/>
    <mergeCell ref="A12:R12"/>
    <mergeCell ref="A14:E14"/>
    <mergeCell ref="I14:J14"/>
    <mergeCell ref="Q14:R14"/>
    <mergeCell ref="A17:H17"/>
    <mergeCell ref="O17:Q17"/>
    <mergeCell ref="J19:K19"/>
    <mergeCell ref="O9:P9"/>
    <mergeCell ref="A10:B10"/>
    <mergeCell ref="C10:D10"/>
    <mergeCell ref="E10:F10"/>
    <mergeCell ref="G10:H10"/>
    <mergeCell ref="I10:J10"/>
    <mergeCell ref="M10:N10"/>
    <mergeCell ref="O10:P10"/>
    <mergeCell ref="A9:B9"/>
    <mergeCell ref="C9:D9"/>
    <mergeCell ref="E9:F9"/>
    <mergeCell ref="G9:H9"/>
    <mergeCell ref="I9:J9"/>
    <mergeCell ref="M9:N9"/>
    <mergeCell ref="O7:P7"/>
    <mergeCell ref="A8:B8"/>
    <mergeCell ref="C8:D8"/>
    <mergeCell ref="E8:F8"/>
    <mergeCell ref="G8:H8"/>
    <mergeCell ref="I8:J8"/>
    <mergeCell ref="M8:N8"/>
    <mergeCell ref="O8:P8"/>
    <mergeCell ref="A7:B7"/>
    <mergeCell ref="C7:D7"/>
    <mergeCell ref="E7:F7"/>
    <mergeCell ref="G7:H7"/>
    <mergeCell ref="I7:J7"/>
    <mergeCell ref="M7:N7"/>
    <mergeCell ref="A1:R1"/>
    <mergeCell ref="A3:R3"/>
    <mergeCell ref="A4:R4"/>
    <mergeCell ref="A6:B6"/>
    <mergeCell ref="C6:D6"/>
    <mergeCell ref="E6:F6"/>
    <mergeCell ref="G6:H6"/>
    <mergeCell ref="I6:J6"/>
    <mergeCell ref="M6:N6"/>
    <mergeCell ref="O6:P6"/>
  </mergeCells>
  <pageMargins left="0.70866141732283472" right="0.5118110236220472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9"/>
  <sheetViews>
    <sheetView workbookViewId="0">
      <selection activeCell="D28" sqref="D28"/>
    </sheetView>
  </sheetViews>
  <sheetFormatPr defaultColWidth="9.109375" defaultRowHeight="13.2" x14ac:dyDescent="0.25"/>
  <cols>
    <col min="1" max="1" width="13" style="6" customWidth="1"/>
    <col min="2" max="2" width="15" style="6" customWidth="1"/>
    <col min="3" max="3" width="13" style="6" customWidth="1"/>
    <col min="4" max="4" width="11.6640625" style="6" customWidth="1"/>
    <col min="5" max="5" width="12.33203125" style="6" customWidth="1"/>
    <col min="6" max="6" width="6.88671875" style="6" customWidth="1"/>
    <col min="7" max="7" width="6.33203125" style="6" customWidth="1"/>
    <col min="8" max="8" width="12.88671875" style="6" customWidth="1"/>
    <col min="9" max="9" width="12.109375" style="6" customWidth="1"/>
    <col min="10" max="10" width="9.109375" style="6"/>
    <col min="11" max="11" width="12.5546875" style="6" customWidth="1"/>
    <col min="12" max="12" width="11.5546875" style="6" customWidth="1"/>
    <col min="13" max="13" width="11.88671875" style="6" customWidth="1"/>
    <col min="14" max="14" width="13.5546875" style="6" customWidth="1"/>
    <col min="15" max="15" width="13.33203125" style="6" customWidth="1"/>
    <col min="16" max="16" width="14.109375" style="6" customWidth="1"/>
    <col min="17" max="17" width="12.88671875" style="6" customWidth="1"/>
    <col min="18" max="16384" width="9.109375" style="6"/>
  </cols>
  <sheetData>
    <row r="1" spans="1:42" x14ac:dyDescent="0.25">
      <c r="A1" s="83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3" spans="1:42" s="18" customFormat="1" ht="18" x14ac:dyDescent="0.35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</row>
    <row r="4" spans="1:42" s="18" customFormat="1" ht="40.5" customHeight="1" x14ac:dyDescent="0.35">
      <c r="A4" s="77" t="s">
        <v>78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57"/>
      <c r="Q4" s="57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</row>
    <row r="5" spans="1:42" ht="25.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7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s="10" customFormat="1" ht="123.75" customHeight="1" x14ac:dyDescent="0.25">
      <c r="A6" s="50" t="s">
        <v>42</v>
      </c>
      <c r="B6" s="50" t="s">
        <v>43</v>
      </c>
      <c r="C6" s="50" t="s">
        <v>44</v>
      </c>
      <c r="D6" s="50" t="s">
        <v>45</v>
      </c>
      <c r="E6" s="50" t="s">
        <v>46</v>
      </c>
      <c r="F6" s="78" t="s">
        <v>47</v>
      </c>
      <c r="G6" s="78"/>
      <c r="H6" s="50" t="s">
        <v>48</v>
      </c>
      <c r="I6" s="50" t="s">
        <v>49</v>
      </c>
      <c r="J6" s="50" t="s">
        <v>50</v>
      </c>
      <c r="K6" s="50" t="s">
        <v>51</v>
      </c>
      <c r="L6" s="50" t="s">
        <v>14</v>
      </c>
      <c r="M6" s="50" t="s">
        <v>52</v>
      </c>
      <c r="N6" s="50" t="s">
        <v>53</v>
      </c>
      <c r="O6" s="50" t="s">
        <v>54</v>
      </c>
      <c r="P6" s="20"/>
      <c r="Q6" s="20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2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78">
        <v>6</v>
      </c>
      <c r="G7" s="78"/>
      <c r="H7" s="50">
        <v>7</v>
      </c>
      <c r="I7" s="50">
        <v>8</v>
      </c>
      <c r="J7" s="50">
        <v>9</v>
      </c>
      <c r="K7" s="50">
        <v>10</v>
      </c>
      <c r="L7" s="50">
        <v>11</v>
      </c>
      <c r="M7" s="50">
        <v>12</v>
      </c>
      <c r="N7" s="50">
        <v>13</v>
      </c>
      <c r="O7" s="50">
        <v>14</v>
      </c>
      <c r="P7" s="20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6" customFormat="1" ht="36.75" hidden="1" customHeight="1" x14ac:dyDescent="0.2">
      <c r="A8" s="56"/>
      <c r="B8" s="56"/>
      <c r="C8" s="56"/>
      <c r="D8" s="51"/>
      <c r="E8" s="56"/>
      <c r="F8" s="99"/>
      <c r="G8" s="100"/>
      <c r="H8" s="56"/>
      <c r="I8" s="56"/>
      <c r="J8" s="13"/>
      <c r="K8" s="13"/>
      <c r="L8" s="13"/>
      <c r="M8" s="56"/>
      <c r="N8" s="34"/>
      <c r="O8" s="35"/>
      <c r="P8" s="41"/>
      <c r="Q8" s="42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s="16" customFormat="1" ht="23.25" customHeight="1" x14ac:dyDescent="0.2">
      <c r="A9" s="56"/>
      <c r="B9" s="56"/>
      <c r="C9" s="56"/>
      <c r="D9" s="51"/>
      <c r="E9" s="56"/>
      <c r="F9" s="99"/>
      <c r="G9" s="100"/>
      <c r="H9" s="56"/>
      <c r="I9" s="56"/>
      <c r="J9" s="13"/>
      <c r="K9" s="13"/>
      <c r="L9" s="13"/>
      <c r="M9" s="56"/>
      <c r="N9" s="34"/>
      <c r="O9" s="35"/>
      <c r="P9" s="41"/>
      <c r="Q9" s="42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24" customHeight="1" x14ac:dyDescent="0.25">
      <c r="A10" s="33" t="s">
        <v>18</v>
      </c>
      <c r="B10" s="33"/>
      <c r="C10" s="56"/>
      <c r="D10" s="51"/>
      <c r="E10" s="56"/>
      <c r="F10" s="99"/>
      <c r="G10" s="100"/>
      <c r="H10" s="56"/>
      <c r="I10" s="56"/>
      <c r="J10" s="13"/>
      <c r="K10" s="13"/>
      <c r="L10" s="13"/>
      <c r="M10" s="56"/>
      <c r="N10" s="36"/>
      <c r="O10" s="37"/>
      <c r="P10" s="43"/>
      <c r="Q10" s="42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ht="43.5" customHeight="1" x14ac:dyDescent="0.25">
      <c r="A11" s="33" t="s">
        <v>19</v>
      </c>
      <c r="B11" s="33"/>
      <c r="C11" s="53"/>
      <c r="D11" s="53"/>
      <c r="E11" s="53"/>
      <c r="F11" s="97"/>
      <c r="G11" s="98"/>
      <c r="H11" s="53"/>
      <c r="I11" s="53"/>
      <c r="J11" s="53"/>
      <c r="K11" s="53"/>
      <c r="L11" s="53"/>
      <c r="M11" s="53"/>
      <c r="N11" s="40"/>
      <c r="O11" s="53" t="s">
        <v>4</v>
      </c>
      <c r="P11" s="38"/>
      <c r="Q11" s="2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ht="16.5" customHeight="1" x14ac:dyDescent="0.25">
      <c r="A13" s="71" t="s">
        <v>75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ht="12.75" customHeight="1" x14ac:dyDescent="0.25">
      <c r="A14" s="71" t="s">
        <v>76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ht="12.75" customHeight="1" x14ac:dyDescent="0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ht="12.75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ht="40.5" customHeight="1" x14ac:dyDescent="0.25">
      <c r="A17" s="71" t="s">
        <v>65</v>
      </c>
      <c r="B17" s="71"/>
      <c r="C17" s="71"/>
      <c r="D17" s="17"/>
      <c r="E17" s="52"/>
      <c r="F17" s="52"/>
      <c r="G17" s="52"/>
      <c r="H17" s="52"/>
      <c r="I17" s="48" t="s">
        <v>56</v>
      </c>
      <c r="J17" s="52"/>
      <c r="K17" s="52"/>
      <c r="L17" s="52"/>
      <c r="M17" s="52"/>
      <c r="N17" s="73" t="s">
        <v>55</v>
      </c>
      <c r="O17" s="73"/>
      <c r="P17" s="52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ht="15" customHeight="1" x14ac:dyDescent="0.25">
      <c r="A18" s="17"/>
      <c r="B18" s="17"/>
      <c r="C18" s="17"/>
      <c r="D18" s="17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x14ac:dyDescent="0.25">
      <c r="A19" s="48"/>
      <c r="B19" s="17"/>
      <c r="C19" s="17"/>
      <c r="D19" s="17"/>
      <c r="E19" s="17"/>
      <c r="F19" s="17"/>
      <c r="G19" s="17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ht="18.75" customHeight="1" x14ac:dyDescent="0.25">
      <c r="A20" s="71" t="str">
        <f>'Раздел 3'!A17:H17</f>
        <v>Начальник отдела финансов и муниципальных закупок</v>
      </c>
      <c r="B20" s="71"/>
      <c r="C20" s="71"/>
      <c r="D20" s="71"/>
      <c r="E20" s="71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9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ht="18.75" customHeight="1" x14ac:dyDescent="0.25">
      <c r="A21" s="71" t="str">
        <f>'Раздел 3'!A18:H18</f>
        <v>Нововеличковского сельского поселения</v>
      </c>
      <c r="B21" s="71"/>
      <c r="C21" s="71"/>
      <c r="D21" s="71"/>
      <c r="E21" s="71"/>
      <c r="F21" s="48"/>
      <c r="G21" s="48"/>
      <c r="H21" s="48"/>
      <c r="I21" s="48"/>
      <c r="J21" s="48"/>
      <c r="K21" s="48"/>
      <c r="L21" s="48"/>
      <c r="M21" s="74"/>
      <c r="N21" s="74"/>
      <c r="O21" s="74"/>
      <c r="P21" s="39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ht="18.75" customHeight="1" x14ac:dyDescent="0.25">
      <c r="A22" s="71" t="str">
        <f>'Раздел 1'!A25:F25</f>
        <v xml:space="preserve">Динского района </v>
      </c>
      <c r="B22" s="71"/>
      <c r="C22" s="71"/>
      <c r="D22" s="71"/>
      <c r="E22" s="59"/>
      <c r="F22" s="48"/>
      <c r="G22" s="48"/>
      <c r="H22" s="48"/>
      <c r="I22" s="59" t="s">
        <v>56</v>
      </c>
      <c r="J22" s="48"/>
      <c r="K22" s="48"/>
      <c r="L22" s="48"/>
      <c r="M22" s="48"/>
      <c r="N22" s="73" t="s">
        <v>55</v>
      </c>
      <c r="O22" s="73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1:42" x14ac:dyDescent="0.2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1:42" x14ac:dyDescent="0.2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1:42" x14ac:dyDescent="0.2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1:42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1:42" x14ac:dyDescent="0.2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1:42" x14ac:dyDescent="0.2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1:42" x14ac:dyDescent="0.2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1:42" x14ac:dyDescent="0.2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1:42" x14ac:dyDescent="0.2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1:42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1:42" x14ac:dyDescent="0.2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1:42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1:42" x14ac:dyDescent="0.2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1:42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1:42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1:42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1:42" x14ac:dyDescent="0.2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1:42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1:42" x14ac:dyDescent="0.2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1:42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1:42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1:42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1:42" x14ac:dyDescent="0.2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1:42" x14ac:dyDescent="0.2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1:42" x14ac:dyDescent="0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1:42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1:42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1:42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1:42" x14ac:dyDescent="0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1:42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1:42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1:42" x14ac:dyDescent="0.2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1:42" x14ac:dyDescent="0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1:42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1:42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1:42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1:42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1:42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1:42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1:42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1:42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1:42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1:42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1:42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1:42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1:42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1:42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1:42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1:42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1:42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1:42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1:42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1:42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1:42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x14ac:dyDescent="0.2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x14ac:dyDescent="0.2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1:42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1:42" x14ac:dyDescent="0.2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1:42" x14ac:dyDescent="0.2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1:42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1:42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1:42" x14ac:dyDescent="0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1:42" x14ac:dyDescent="0.2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1:42" x14ac:dyDescent="0.2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1:42" x14ac:dyDescent="0.2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1:42" x14ac:dyDescent="0.2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1:42" x14ac:dyDescent="0.2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1:42" x14ac:dyDescent="0.2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1:42" x14ac:dyDescent="0.2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1:42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1:42" x14ac:dyDescent="0.2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spans="1:42" x14ac:dyDescent="0.2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spans="1:42" x14ac:dyDescent="0.2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spans="1:42" x14ac:dyDescent="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1:42" x14ac:dyDescent="0.2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spans="1:42" x14ac:dyDescent="0.2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1:42" x14ac:dyDescent="0.2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1:42" x14ac:dyDescent="0.2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spans="1:42" x14ac:dyDescent="0.2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spans="1:42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spans="1:42" x14ac:dyDescent="0.2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</row>
    <row r="128" spans="1:42" x14ac:dyDescent="0.2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</row>
    <row r="129" spans="1:42" x14ac:dyDescent="0.2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</row>
    <row r="130" spans="1:42" x14ac:dyDescent="0.2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</row>
    <row r="131" spans="1:42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</row>
    <row r="132" spans="1:42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</row>
    <row r="133" spans="1:42" x14ac:dyDescent="0.2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</row>
    <row r="134" spans="1:42" x14ac:dyDescent="0.2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</row>
    <row r="135" spans="1:42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</row>
    <row r="136" spans="1:42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</row>
    <row r="137" spans="1:42" x14ac:dyDescent="0.2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</row>
    <row r="138" spans="1:42" x14ac:dyDescent="0.2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</row>
    <row r="139" spans="1:42" x14ac:dyDescent="0.2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</row>
    <row r="140" spans="1:42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</row>
    <row r="141" spans="1:42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</row>
    <row r="142" spans="1:42" x14ac:dyDescent="0.2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</row>
    <row r="143" spans="1:42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</row>
    <row r="144" spans="1:42" x14ac:dyDescent="0.2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</row>
    <row r="145" spans="1:42" x14ac:dyDescent="0.2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</row>
    <row r="146" spans="1:42" x14ac:dyDescent="0.2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</row>
    <row r="147" spans="1:42" x14ac:dyDescent="0.2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</row>
    <row r="148" spans="1:42" x14ac:dyDescent="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</row>
    <row r="149" spans="1:42" x14ac:dyDescent="0.2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</row>
    <row r="150" spans="1:42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</row>
    <row r="151" spans="1:42" x14ac:dyDescent="0.2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</row>
    <row r="152" spans="1:42" x14ac:dyDescent="0.2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</row>
    <row r="153" spans="1:42" x14ac:dyDescent="0.2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</row>
    <row r="154" spans="1:42" x14ac:dyDescent="0.2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</row>
    <row r="155" spans="1:42" x14ac:dyDescent="0.2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</row>
    <row r="156" spans="1:42" x14ac:dyDescent="0.2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</row>
    <row r="157" spans="1:42" x14ac:dyDescent="0.2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</row>
    <row r="158" spans="1:42" x14ac:dyDescent="0.2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</row>
    <row r="159" spans="1:42" x14ac:dyDescent="0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</row>
    <row r="160" spans="1:42" x14ac:dyDescent="0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</row>
    <row r="161" spans="1:42" x14ac:dyDescent="0.2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</row>
    <row r="162" spans="1:42" x14ac:dyDescent="0.2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</row>
    <row r="163" spans="1:42" x14ac:dyDescent="0.2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</row>
    <row r="164" spans="1:42" x14ac:dyDescent="0.2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</row>
    <row r="165" spans="1:42" x14ac:dyDescent="0.2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</row>
    <row r="166" spans="1:42" x14ac:dyDescent="0.2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</row>
    <row r="167" spans="1:42" x14ac:dyDescent="0.2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</row>
    <row r="168" spans="1:42" x14ac:dyDescent="0.2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</row>
    <row r="169" spans="1:42" x14ac:dyDescent="0.2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</row>
    <row r="170" spans="1:42" x14ac:dyDescent="0.2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</row>
    <row r="171" spans="1:42" x14ac:dyDescent="0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</row>
    <row r="172" spans="1:42" x14ac:dyDescent="0.2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</row>
    <row r="173" spans="1:42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</row>
    <row r="174" spans="1:42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</row>
    <row r="175" spans="1:42" x14ac:dyDescent="0.2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</row>
    <row r="176" spans="1:42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</row>
    <row r="177" spans="1:42" x14ac:dyDescent="0.2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</row>
    <row r="178" spans="1:42" x14ac:dyDescent="0.2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</row>
    <row r="179" spans="1:42" x14ac:dyDescent="0.2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</row>
    <row r="180" spans="1:42" x14ac:dyDescent="0.2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</row>
    <row r="181" spans="1:42" x14ac:dyDescent="0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</row>
    <row r="182" spans="1:42" x14ac:dyDescent="0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</row>
    <row r="183" spans="1:42" x14ac:dyDescent="0.2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</row>
    <row r="184" spans="1:42" x14ac:dyDescent="0.2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</row>
    <row r="185" spans="1:42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</row>
    <row r="186" spans="1:42" x14ac:dyDescent="0.2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</row>
    <row r="187" spans="1:42" x14ac:dyDescent="0.2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</row>
    <row r="188" spans="1:42" x14ac:dyDescent="0.2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</row>
    <row r="189" spans="1:42" x14ac:dyDescent="0.2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</row>
    <row r="190" spans="1:42" x14ac:dyDescent="0.2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</row>
    <row r="191" spans="1:42" x14ac:dyDescent="0.2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</row>
    <row r="192" spans="1:42" x14ac:dyDescent="0.2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</row>
    <row r="193" spans="1:42" x14ac:dyDescent="0.2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</row>
    <row r="194" spans="1:42" x14ac:dyDescent="0.2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</row>
    <row r="195" spans="1:42" x14ac:dyDescent="0.2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</row>
    <row r="196" spans="1:42" x14ac:dyDescent="0.2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</row>
    <row r="197" spans="1:42" x14ac:dyDescent="0.2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</row>
    <row r="198" spans="1:42" x14ac:dyDescent="0.2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</row>
    <row r="199" spans="1:42" x14ac:dyDescent="0.2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</row>
    <row r="200" spans="1:42" x14ac:dyDescent="0.2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</row>
    <row r="201" spans="1:42" x14ac:dyDescent="0.2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</row>
    <row r="202" spans="1:42" x14ac:dyDescent="0.2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</row>
    <row r="203" spans="1:42" x14ac:dyDescent="0.2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</row>
    <row r="204" spans="1:42" x14ac:dyDescent="0.2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</row>
    <row r="205" spans="1:42" x14ac:dyDescent="0.2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</row>
    <row r="206" spans="1:42" x14ac:dyDescent="0.2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</row>
    <row r="207" spans="1:42" x14ac:dyDescent="0.2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</row>
    <row r="208" spans="1:42" x14ac:dyDescent="0.2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</row>
    <row r="209" spans="1:42" x14ac:dyDescent="0.2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</row>
    <row r="210" spans="1:42" x14ac:dyDescent="0.2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</row>
    <row r="211" spans="1:42" x14ac:dyDescent="0.2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</row>
    <row r="212" spans="1:42" x14ac:dyDescent="0.2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</row>
    <row r="213" spans="1:42" x14ac:dyDescent="0.2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</row>
    <row r="214" spans="1:42" x14ac:dyDescent="0.2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</row>
    <row r="215" spans="1:42" x14ac:dyDescent="0.2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</row>
    <row r="216" spans="1:42" x14ac:dyDescent="0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</row>
    <row r="217" spans="1:42" x14ac:dyDescent="0.2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</row>
    <row r="218" spans="1:42" x14ac:dyDescent="0.2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</row>
    <row r="219" spans="1:42" x14ac:dyDescent="0.2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</row>
    <row r="220" spans="1:42" x14ac:dyDescent="0.2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</row>
    <row r="221" spans="1:42" x14ac:dyDescent="0.2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</row>
    <row r="222" spans="1:42" x14ac:dyDescent="0.2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</row>
    <row r="223" spans="1:42" x14ac:dyDescent="0.2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</row>
    <row r="224" spans="1:42" x14ac:dyDescent="0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</row>
    <row r="225" spans="1:42" x14ac:dyDescent="0.2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</row>
    <row r="226" spans="1:42" x14ac:dyDescent="0.2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</row>
    <row r="227" spans="1:42" x14ac:dyDescent="0.2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</row>
    <row r="228" spans="1:42" x14ac:dyDescent="0.2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</row>
    <row r="229" spans="1:42" x14ac:dyDescent="0.2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</row>
    <row r="230" spans="1:42" x14ac:dyDescent="0.2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</row>
    <row r="231" spans="1:42" x14ac:dyDescent="0.2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</row>
    <row r="232" spans="1:42" x14ac:dyDescent="0.2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</row>
    <row r="233" spans="1:42" x14ac:dyDescent="0.2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</row>
    <row r="234" spans="1:42" x14ac:dyDescent="0.2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</row>
    <row r="235" spans="1:42" x14ac:dyDescent="0.2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</row>
    <row r="236" spans="1:42" x14ac:dyDescent="0.2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</row>
    <row r="237" spans="1:42" x14ac:dyDescent="0.2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</row>
    <row r="238" spans="1:42" x14ac:dyDescent="0.2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</row>
    <row r="239" spans="1:42" x14ac:dyDescent="0.2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</row>
    <row r="240" spans="1:42" x14ac:dyDescent="0.2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</row>
    <row r="241" spans="1:42" x14ac:dyDescent="0.2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</row>
    <row r="242" spans="1:42" x14ac:dyDescent="0.2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</row>
    <row r="243" spans="1:42" x14ac:dyDescent="0.2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</row>
    <row r="244" spans="1:42" x14ac:dyDescent="0.2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</row>
    <row r="245" spans="1:42" x14ac:dyDescent="0.2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</row>
    <row r="246" spans="1:42" x14ac:dyDescent="0.2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</row>
    <row r="247" spans="1:42" x14ac:dyDescent="0.2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</row>
    <row r="248" spans="1:42" x14ac:dyDescent="0.2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</row>
    <row r="249" spans="1:42" x14ac:dyDescent="0.2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</row>
    <row r="250" spans="1:42" x14ac:dyDescent="0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</row>
    <row r="251" spans="1:42" x14ac:dyDescent="0.2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</row>
    <row r="252" spans="1:42" x14ac:dyDescent="0.2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</row>
    <row r="253" spans="1:42" x14ac:dyDescent="0.2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</row>
    <row r="254" spans="1:42" x14ac:dyDescent="0.2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</row>
    <row r="255" spans="1:42" x14ac:dyDescent="0.2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</row>
    <row r="256" spans="1:42" x14ac:dyDescent="0.2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</row>
    <row r="257" spans="1:42" x14ac:dyDescent="0.2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</row>
    <row r="258" spans="1:42" x14ac:dyDescent="0.2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</row>
    <row r="259" spans="1:42" x14ac:dyDescent="0.2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</row>
    <row r="260" spans="1:42" x14ac:dyDescent="0.2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</row>
    <row r="261" spans="1:42" x14ac:dyDescent="0.2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</row>
    <row r="262" spans="1:42" x14ac:dyDescent="0.2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</row>
    <row r="263" spans="1:42" x14ac:dyDescent="0.2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</row>
    <row r="264" spans="1:42" x14ac:dyDescent="0.2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</row>
    <row r="265" spans="1:42" x14ac:dyDescent="0.2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</row>
    <row r="266" spans="1:42" x14ac:dyDescent="0.2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</row>
    <row r="267" spans="1:42" x14ac:dyDescent="0.2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</row>
    <row r="268" spans="1:42" x14ac:dyDescent="0.2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</row>
    <row r="269" spans="1:42" x14ac:dyDescent="0.2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</row>
    <row r="270" spans="1:42" x14ac:dyDescent="0.2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</row>
    <row r="271" spans="1:42" x14ac:dyDescent="0.2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</row>
    <row r="272" spans="1:42" x14ac:dyDescent="0.2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</row>
    <row r="273" spans="1:42" x14ac:dyDescent="0.2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</row>
    <row r="274" spans="1:42" x14ac:dyDescent="0.2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</row>
    <row r="275" spans="1:42" x14ac:dyDescent="0.2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</row>
    <row r="276" spans="1:42" x14ac:dyDescent="0.2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</row>
    <row r="277" spans="1:42" x14ac:dyDescent="0.2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</row>
    <row r="278" spans="1:42" x14ac:dyDescent="0.2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</row>
    <row r="279" spans="1:42" x14ac:dyDescent="0.2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</row>
    <row r="280" spans="1:42" x14ac:dyDescent="0.2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</row>
    <row r="281" spans="1:42" x14ac:dyDescent="0.2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</row>
    <row r="282" spans="1:42" x14ac:dyDescent="0.2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</row>
    <row r="283" spans="1:42" x14ac:dyDescent="0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</row>
    <row r="284" spans="1:42" x14ac:dyDescent="0.2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</row>
    <row r="285" spans="1:42" x14ac:dyDescent="0.2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</row>
    <row r="286" spans="1:42" x14ac:dyDescent="0.2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</row>
    <row r="287" spans="1:42" x14ac:dyDescent="0.2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</row>
    <row r="288" spans="1:42" x14ac:dyDescent="0.2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</row>
    <row r="289" spans="1:42" x14ac:dyDescent="0.2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</row>
    <row r="290" spans="1:42" x14ac:dyDescent="0.2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</row>
    <row r="291" spans="1:42" x14ac:dyDescent="0.2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</row>
    <row r="292" spans="1:42" x14ac:dyDescent="0.2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</row>
    <row r="293" spans="1:42" x14ac:dyDescent="0.2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</row>
    <row r="294" spans="1:42" x14ac:dyDescent="0.2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</row>
    <row r="295" spans="1:42" x14ac:dyDescent="0.2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</row>
    <row r="296" spans="1:42" x14ac:dyDescent="0.2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</row>
    <row r="297" spans="1:42" x14ac:dyDescent="0.2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</row>
    <row r="298" spans="1:42" x14ac:dyDescent="0.2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</row>
    <row r="299" spans="1:42" x14ac:dyDescent="0.2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</row>
    <row r="300" spans="1:42" x14ac:dyDescent="0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</row>
    <row r="301" spans="1:42" x14ac:dyDescent="0.2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</row>
    <row r="302" spans="1:42" x14ac:dyDescent="0.2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</row>
    <row r="303" spans="1:42" x14ac:dyDescent="0.2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</row>
    <row r="304" spans="1:42" x14ac:dyDescent="0.2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</row>
    <row r="305" spans="1:42" x14ac:dyDescent="0.2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</row>
    <row r="306" spans="1:42" x14ac:dyDescent="0.2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</row>
    <row r="307" spans="1:42" x14ac:dyDescent="0.2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</row>
    <row r="308" spans="1:42" x14ac:dyDescent="0.2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</row>
    <row r="309" spans="1:42" x14ac:dyDescent="0.2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</row>
    <row r="310" spans="1:42" x14ac:dyDescent="0.2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</row>
    <row r="311" spans="1:42" x14ac:dyDescent="0.2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</row>
    <row r="312" spans="1:42" x14ac:dyDescent="0.2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</row>
    <row r="313" spans="1:42" x14ac:dyDescent="0.2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</row>
    <row r="314" spans="1:42" x14ac:dyDescent="0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</row>
    <row r="315" spans="1:42" x14ac:dyDescent="0.2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</row>
    <row r="316" spans="1:42" x14ac:dyDescent="0.2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</row>
    <row r="317" spans="1:42" x14ac:dyDescent="0.2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</row>
    <row r="318" spans="1:42" x14ac:dyDescent="0.2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</row>
    <row r="319" spans="1:42" x14ac:dyDescent="0.2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</row>
    <row r="320" spans="1:42" x14ac:dyDescent="0.2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</row>
    <row r="321" spans="1:42" x14ac:dyDescent="0.2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</row>
    <row r="322" spans="1:42" x14ac:dyDescent="0.2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</row>
    <row r="323" spans="1:42" x14ac:dyDescent="0.2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</row>
    <row r="324" spans="1:42" x14ac:dyDescent="0.2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</row>
    <row r="325" spans="1:42" x14ac:dyDescent="0.2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</row>
    <row r="326" spans="1:42" x14ac:dyDescent="0.2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</row>
    <row r="327" spans="1:42" x14ac:dyDescent="0.2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</row>
    <row r="328" spans="1:42" x14ac:dyDescent="0.2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</row>
    <row r="329" spans="1:42" x14ac:dyDescent="0.2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</row>
    <row r="330" spans="1:42" x14ac:dyDescent="0.2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</row>
    <row r="331" spans="1:42" x14ac:dyDescent="0.2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</row>
    <row r="332" spans="1:42" x14ac:dyDescent="0.2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</row>
    <row r="333" spans="1:42" x14ac:dyDescent="0.2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</row>
    <row r="334" spans="1:42" x14ac:dyDescent="0.2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</row>
    <row r="335" spans="1:42" x14ac:dyDescent="0.2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</row>
    <row r="336" spans="1:42" x14ac:dyDescent="0.2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</row>
    <row r="337" spans="1:42" x14ac:dyDescent="0.2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</row>
    <row r="338" spans="1:42" x14ac:dyDescent="0.2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</row>
    <row r="339" spans="1:42" x14ac:dyDescent="0.2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</row>
    <row r="340" spans="1:42" x14ac:dyDescent="0.2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</row>
    <row r="341" spans="1:42" x14ac:dyDescent="0.2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</row>
    <row r="342" spans="1:42" x14ac:dyDescent="0.2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</row>
    <row r="343" spans="1:42" x14ac:dyDescent="0.2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</row>
    <row r="344" spans="1:42" x14ac:dyDescent="0.2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</row>
    <row r="345" spans="1:42" x14ac:dyDescent="0.2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</row>
    <row r="346" spans="1:42" x14ac:dyDescent="0.2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</row>
    <row r="347" spans="1:42" x14ac:dyDescent="0.2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</row>
    <row r="348" spans="1:42" x14ac:dyDescent="0.2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</row>
    <row r="349" spans="1:42" x14ac:dyDescent="0.2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</row>
    <row r="350" spans="1:42" x14ac:dyDescent="0.2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</row>
    <row r="351" spans="1:42" x14ac:dyDescent="0.2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</row>
    <row r="352" spans="1:42" x14ac:dyDescent="0.2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</row>
    <row r="353" spans="1:42" x14ac:dyDescent="0.2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</row>
    <row r="354" spans="1:42" x14ac:dyDescent="0.2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</row>
    <row r="355" spans="1:42" x14ac:dyDescent="0.2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</row>
    <row r="356" spans="1:42" x14ac:dyDescent="0.2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</row>
    <row r="357" spans="1:42" x14ac:dyDescent="0.2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</row>
    <row r="358" spans="1:42" x14ac:dyDescent="0.2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</row>
    <row r="359" spans="1:42" x14ac:dyDescent="0.2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</row>
  </sheetData>
  <mergeCells count="18">
    <mergeCell ref="A20:E20"/>
    <mergeCell ref="A21:E21"/>
    <mergeCell ref="M21:O21"/>
    <mergeCell ref="A22:D22"/>
    <mergeCell ref="N22:O22"/>
    <mergeCell ref="A14:P14"/>
    <mergeCell ref="A17:C17"/>
    <mergeCell ref="N17:O17"/>
    <mergeCell ref="A1:Q1"/>
    <mergeCell ref="A3:Q3"/>
    <mergeCell ref="F6:G6"/>
    <mergeCell ref="F7:G7"/>
    <mergeCell ref="F8:G8"/>
    <mergeCell ref="A4:O4"/>
    <mergeCell ref="F9:G9"/>
    <mergeCell ref="F10:G10"/>
    <mergeCell ref="F11:G11"/>
    <mergeCell ref="A13:O13"/>
  </mergeCells>
  <pageMargins left="0.70866141732283472" right="0.5118110236220472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workbookViewId="0">
      <selection activeCell="L13" sqref="L13"/>
    </sheetView>
  </sheetViews>
  <sheetFormatPr defaultRowHeight="13.2" x14ac:dyDescent="0.25"/>
  <cols>
    <col min="1" max="1" width="14.5546875" customWidth="1"/>
    <col min="2" max="2" width="23.44140625" customWidth="1"/>
    <col min="3" max="3" width="10.6640625" customWidth="1"/>
    <col min="4" max="4" width="14.5546875" customWidth="1"/>
    <col min="5" max="5" width="15.6640625" customWidth="1"/>
    <col min="6" max="6" width="23.6640625" customWidth="1"/>
    <col min="7" max="7" width="18.88671875" customWidth="1"/>
    <col min="8" max="8" width="24.6640625" customWidth="1"/>
    <col min="9" max="9" width="11.44140625" customWidth="1"/>
    <col min="10" max="10" width="13.6640625" customWidth="1"/>
    <col min="11" max="11" width="11.33203125" customWidth="1"/>
    <col min="12" max="12" width="14.109375" customWidth="1"/>
    <col min="13" max="13" width="16.109375" customWidth="1"/>
    <col min="14" max="14" width="14.5546875" customWidth="1"/>
  </cols>
  <sheetData>
    <row r="2" spans="1:17" ht="17.399999999999999" x14ac:dyDescent="0.25">
      <c r="A2" s="77" t="s">
        <v>98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7.399999999999999" x14ac:dyDescent="0.25">
      <c r="A3" s="77" t="s">
        <v>100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6" spans="1:17" ht="117" customHeight="1" x14ac:dyDescent="0.25">
      <c r="A6" s="27" t="s">
        <v>79</v>
      </c>
      <c r="B6" s="27" t="s">
        <v>80</v>
      </c>
      <c r="C6" s="64" t="s">
        <v>81</v>
      </c>
      <c r="D6" s="65" t="s">
        <v>82</v>
      </c>
      <c r="E6" s="65" t="s">
        <v>83</v>
      </c>
      <c r="F6" s="65" t="s">
        <v>84</v>
      </c>
      <c r="G6" s="65" t="s">
        <v>85</v>
      </c>
      <c r="H6" s="65" t="s">
        <v>86</v>
      </c>
      <c r="I6" s="65" t="s">
        <v>87</v>
      </c>
      <c r="J6" s="65" t="s">
        <v>88</v>
      </c>
      <c r="K6" s="65" t="s">
        <v>89</v>
      </c>
      <c r="L6" s="65" t="s">
        <v>90</v>
      </c>
      <c r="M6" s="65" t="s">
        <v>96</v>
      </c>
      <c r="N6" s="66" t="s">
        <v>97</v>
      </c>
    </row>
    <row r="7" spans="1:17" ht="16.2" thickBot="1" x14ac:dyDescent="0.3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1">
        <v>14</v>
      </c>
    </row>
    <row r="8" spans="1:17" ht="84" customHeight="1" x14ac:dyDescent="0.25">
      <c r="A8" s="101" t="s">
        <v>91</v>
      </c>
      <c r="B8" s="101"/>
      <c r="C8" s="101"/>
      <c r="D8" s="101"/>
      <c r="E8" s="63"/>
      <c r="F8" s="101"/>
      <c r="G8" s="101"/>
      <c r="H8" s="101"/>
      <c r="I8" s="101"/>
      <c r="J8" s="101"/>
      <c r="K8" s="101"/>
      <c r="L8" s="101"/>
      <c r="M8" s="101"/>
      <c r="N8" s="104"/>
    </row>
    <row r="9" spans="1:17" hidden="1" x14ac:dyDescent="0.25">
      <c r="A9" s="102"/>
      <c r="B9" s="102"/>
      <c r="C9" s="102"/>
      <c r="D9" s="102"/>
      <c r="E9" s="63"/>
      <c r="F9" s="102"/>
      <c r="G9" s="102"/>
      <c r="H9" s="102"/>
      <c r="I9" s="102"/>
      <c r="J9" s="102"/>
      <c r="K9" s="102"/>
      <c r="L9" s="102"/>
      <c r="M9" s="102"/>
      <c r="N9" s="105"/>
    </row>
    <row r="10" spans="1:17" ht="13.8" hidden="1" thickBot="1" x14ac:dyDescent="0.3">
      <c r="A10" s="103"/>
      <c r="B10" s="103"/>
      <c r="C10" s="103"/>
      <c r="D10" s="103"/>
      <c r="E10" s="67" t="s">
        <v>92</v>
      </c>
      <c r="F10" s="103"/>
      <c r="G10" s="103"/>
      <c r="H10" s="103"/>
      <c r="I10" s="103"/>
      <c r="J10" s="103"/>
      <c r="K10" s="103"/>
      <c r="L10" s="103"/>
      <c r="M10" s="103"/>
      <c r="N10" s="106"/>
    </row>
    <row r="11" spans="1:17" ht="13.8" thickBot="1" x14ac:dyDescent="0.3">
      <c r="A11" s="67"/>
      <c r="B11" s="67"/>
      <c r="C11" s="67"/>
      <c r="D11" s="67"/>
      <c r="E11" s="67" t="s">
        <v>92</v>
      </c>
      <c r="F11" s="67"/>
      <c r="G11" s="67"/>
      <c r="H11" s="67"/>
      <c r="I11" s="67"/>
      <c r="J11" s="67"/>
      <c r="K11" s="67"/>
      <c r="L11" s="67"/>
      <c r="M11" s="67"/>
      <c r="N11" s="68"/>
    </row>
    <row r="12" spans="1:17" ht="13.8" thickBot="1" x14ac:dyDescent="0.3">
      <c r="A12" s="67" t="s">
        <v>18</v>
      </c>
      <c r="B12" s="67" t="s">
        <v>93</v>
      </c>
      <c r="C12" s="67" t="s">
        <v>93</v>
      </c>
      <c r="D12" s="67" t="s">
        <v>93</v>
      </c>
      <c r="E12" s="67" t="s">
        <v>92</v>
      </c>
      <c r="F12" s="67" t="s">
        <v>93</v>
      </c>
      <c r="G12" s="67" t="s">
        <v>93</v>
      </c>
      <c r="H12" s="67" t="s">
        <v>93</v>
      </c>
      <c r="I12" s="67" t="s">
        <v>93</v>
      </c>
      <c r="J12" s="67" t="s">
        <v>93</v>
      </c>
      <c r="K12" s="67" t="s">
        <v>93</v>
      </c>
      <c r="L12" s="67" t="s">
        <v>93</v>
      </c>
      <c r="M12" s="67"/>
      <c r="N12" s="68"/>
    </row>
    <row r="13" spans="1:17" ht="66.599999999999994" thickBot="1" x14ac:dyDescent="0.3">
      <c r="A13" s="67" t="s">
        <v>94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7" ht="13.8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</row>
    <row r="15" spans="1:17" ht="27" thickBot="1" x14ac:dyDescent="0.3">
      <c r="A15" s="67" t="s">
        <v>95</v>
      </c>
      <c r="B15" s="67" t="s">
        <v>93</v>
      </c>
      <c r="C15" s="67" t="s">
        <v>93</v>
      </c>
      <c r="D15" s="67" t="s">
        <v>93</v>
      </c>
      <c r="E15" s="67" t="s">
        <v>92</v>
      </c>
      <c r="F15" s="67" t="s">
        <v>93</v>
      </c>
      <c r="G15" s="67" t="s">
        <v>93</v>
      </c>
      <c r="H15" s="67" t="s">
        <v>93</v>
      </c>
      <c r="I15" s="67" t="s">
        <v>93</v>
      </c>
      <c r="J15" s="67" t="s">
        <v>93</v>
      </c>
      <c r="K15" s="67" t="s">
        <v>93</v>
      </c>
      <c r="L15" s="67" t="s">
        <v>93</v>
      </c>
      <c r="M15" s="67"/>
      <c r="N15" s="68"/>
    </row>
    <row r="16" spans="1:17" ht="16.2" thickBot="1" x14ac:dyDescent="0.3">
      <c r="A16" s="60"/>
      <c r="B16" s="60" t="s">
        <v>93</v>
      </c>
      <c r="C16" s="60" t="s">
        <v>93</v>
      </c>
      <c r="D16" s="60" t="s">
        <v>93</v>
      </c>
      <c r="E16" s="60"/>
      <c r="F16" s="60" t="s">
        <v>93</v>
      </c>
      <c r="G16" s="60" t="s">
        <v>93</v>
      </c>
      <c r="H16" s="60" t="s">
        <v>93</v>
      </c>
      <c r="I16" s="60" t="s">
        <v>93</v>
      </c>
      <c r="J16" s="60" t="s">
        <v>93</v>
      </c>
      <c r="K16" s="60" t="s">
        <v>93</v>
      </c>
      <c r="L16" s="60" t="s">
        <v>93</v>
      </c>
      <c r="M16" s="60"/>
      <c r="N16" s="61"/>
    </row>
    <row r="17" spans="1:18" ht="16.2" thickBot="1" x14ac:dyDescent="0.3">
      <c r="A17" s="60"/>
      <c r="B17" s="60" t="s">
        <v>93</v>
      </c>
      <c r="C17" s="60" t="s">
        <v>93</v>
      </c>
      <c r="D17" s="60" t="s">
        <v>93</v>
      </c>
      <c r="E17" s="60"/>
      <c r="F17" s="60" t="s">
        <v>93</v>
      </c>
      <c r="G17" s="60" t="s">
        <v>93</v>
      </c>
      <c r="H17" s="60" t="s">
        <v>93</v>
      </c>
      <c r="I17" s="60" t="s">
        <v>93</v>
      </c>
      <c r="J17" s="60" t="s">
        <v>93</v>
      </c>
      <c r="K17" s="60" t="s">
        <v>93</v>
      </c>
      <c r="L17" s="60" t="s">
        <v>93</v>
      </c>
      <c r="M17" s="60"/>
      <c r="N17" s="61"/>
    </row>
    <row r="18" spans="1:18" ht="15.6" x14ac:dyDescent="0.3">
      <c r="A18" s="62"/>
    </row>
    <row r="19" spans="1:18" ht="15.6" x14ac:dyDescent="0.3">
      <c r="A19" s="62"/>
    </row>
    <row r="20" spans="1:18" ht="12.75" customHeight="1" x14ac:dyDescent="0.25">
      <c r="A20" s="71" t="s">
        <v>65</v>
      </c>
      <c r="B20" s="71"/>
      <c r="C20" s="71"/>
      <c r="D20" s="71"/>
      <c r="E20" s="71"/>
      <c r="F20" s="58"/>
      <c r="G20" s="58"/>
      <c r="H20" s="58"/>
      <c r="I20" s="73"/>
      <c r="J20" s="73"/>
      <c r="K20" s="58"/>
      <c r="L20" s="58"/>
      <c r="M20" s="58"/>
      <c r="N20" s="6"/>
      <c r="O20" s="17"/>
      <c r="P20" s="6"/>
      <c r="Q20" s="73"/>
      <c r="R20" s="73"/>
    </row>
    <row r="21" spans="1:18" x14ac:dyDescent="0.25">
      <c r="F21" s="73" t="s">
        <v>56</v>
      </c>
      <c r="G21" s="73"/>
      <c r="I21" t="s">
        <v>55</v>
      </c>
    </row>
    <row r="22" spans="1:18" ht="12.75" customHeight="1" x14ac:dyDescent="0.25"/>
    <row r="25" spans="1:18" x14ac:dyDescent="0.25">
      <c r="A25" s="83" t="s">
        <v>66</v>
      </c>
      <c r="B25" s="83"/>
      <c r="C25" s="83"/>
      <c r="F25" s="6"/>
    </row>
    <row r="26" spans="1:18" x14ac:dyDescent="0.25">
      <c r="A26" s="83" t="s">
        <v>62</v>
      </c>
      <c r="B26" s="83"/>
      <c r="C26" s="83"/>
      <c r="F26" s="73" t="s">
        <v>56</v>
      </c>
      <c r="G26" s="73"/>
      <c r="I26" t="s">
        <v>55</v>
      </c>
    </row>
    <row r="27" spans="1:18" x14ac:dyDescent="0.25">
      <c r="A27" s="83" t="s">
        <v>63</v>
      </c>
      <c r="B27" s="83"/>
      <c r="C27" s="83"/>
    </row>
  </sheetData>
  <mergeCells count="23">
    <mergeCell ref="A2:Q2"/>
    <mergeCell ref="A3:Q3"/>
    <mergeCell ref="A20:E20"/>
    <mergeCell ref="I20:J20"/>
    <mergeCell ref="Q20:R20"/>
    <mergeCell ref="H8:H10"/>
    <mergeCell ref="I8:I10"/>
    <mergeCell ref="J8:J10"/>
    <mergeCell ref="K8:K10"/>
    <mergeCell ref="L8:L10"/>
    <mergeCell ref="M8:M10"/>
    <mergeCell ref="A8:A10"/>
    <mergeCell ref="B8:B10"/>
    <mergeCell ref="C8:C10"/>
    <mergeCell ref="D8:D10"/>
    <mergeCell ref="F8:F10"/>
    <mergeCell ref="G8:G10"/>
    <mergeCell ref="N8:N10"/>
    <mergeCell ref="F21:G21"/>
    <mergeCell ref="A25:C25"/>
    <mergeCell ref="F26:G26"/>
    <mergeCell ref="A26:C26"/>
    <mergeCell ref="A27:C2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'Раздел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Volkova</cp:lastModifiedBy>
  <cp:lastPrinted>2022-02-18T09:14:08Z</cp:lastPrinted>
  <dcterms:created xsi:type="dcterms:W3CDTF">1996-10-08T23:32:33Z</dcterms:created>
  <dcterms:modified xsi:type="dcterms:W3CDTF">2022-02-18T11:27:33Z</dcterms:modified>
</cp:coreProperties>
</file>